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List1" sheetId="1" r:id="rId1"/>
    <sheet name="List2" sheetId="2" r:id="rId2"/>
    <sheet name="List3" sheetId="3" r:id="rId3"/>
  </sheets>
  <definedNames>
    <definedName name="Livedata_2007_Astra_H_Engine__Z_19_DTH_201503210925" localSheetId="0">List1!$A$1:$CD$1307</definedName>
  </definedNames>
  <calcPr calcId="145621"/>
</workbook>
</file>

<file path=xl/calcChain.xml><?xml version="1.0" encoding="utf-8"?>
<calcChain xmlns="http://schemas.openxmlformats.org/spreadsheetml/2006/main">
  <c r="CD12" i="1" l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92" i="1"/>
  <c r="CD93" i="1"/>
  <c r="CD94" i="1"/>
  <c r="CD95" i="1"/>
  <c r="CD96" i="1"/>
  <c r="CD97" i="1"/>
  <c r="CD98" i="1"/>
  <c r="CD99" i="1"/>
  <c r="CD100" i="1"/>
  <c r="CD101" i="1"/>
  <c r="CD102" i="1"/>
  <c r="CD103" i="1"/>
  <c r="CD104" i="1"/>
  <c r="CD105" i="1"/>
  <c r="CD106" i="1"/>
  <c r="CD107" i="1"/>
  <c r="CD108" i="1"/>
  <c r="CD109" i="1"/>
  <c r="CD110" i="1"/>
  <c r="CD111" i="1"/>
  <c r="CD112" i="1"/>
  <c r="CD113" i="1"/>
  <c r="CD114" i="1"/>
  <c r="CD115" i="1"/>
  <c r="CD116" i="1"/>
  <c r="CD117" i="1"/>
  <c r="CD118" i="1"/>
  <c r="CD119" i="1"/>
  <c r="CD120" i="1"/>
  <c r="CD121" i="1"/>
  <c r="CD122" i="1"/>
  <c r="CD123" i="1"/>
  <c r="CD124" i="1"/>
  <c r="CD125" i="1"/>
  <c r="CD126" i="1"/>
  <c r="CD127" i="1"/>
  <c r="CD128" i="1"/>
  <c r="CD129" i="1"/>
  <c r="CD130" i="1"/>
  <c r="CD131" i="1"/>
  <c r="CD132" i="1"/>
  <c r="CD133" i="1"/>
  <c r="CD134" i="1"/>
  <c r="CD135" i="1"/>
  <c r="CD136" i="1"/>
  <c r="CD137" i="1"/>
  <c r="CD138" i="1"/>
  <c r="CD139" i="1"/>
  <c r="CD140" i="1"/>
  <c r="CD141" i="1"/>
  <c r="CD142" i="1"/>
  <c r="CD143" i="1"/>
  <c r="CD144" i="1"/>
  <c r="CD145" i="1"/>
  <c r="CD146" i="1"/>
  <c r="CD147" i="1"/>
  <c r="CD148" i="1"/>
  <c r="CD149" i="1"/>
  <c r="CD150" i="1"/>
  <c r="CD151" i="1"/>
  <c r="CD152" i="1"/>
  <c r="CD153" i="1"/>
  <c r="CD154" i="1"/>
  <c r="CD155" i="1"/>
  <c r="CD156" i="1"/>
  <c r="CD157" i="1"/>
  <c r="CD158" i="1"/>
  <c r="CD159" i="1"/>
  <c r="CD160" i="1"/>
  <c r="CD161" i="1"/>
  <c r="CD162" i="1"/>
  <c r="CD163" i="1"/>
  <c r="CD164" i="1"/>
  <c r="CD165" i="1"/>
  <c r="CD166" i="1"/>
  <c r="CD167" i="1"/>
  <c r="CD168" i="1"/>
  <c r="CD169" i="1"/>
  <c r="CD170" i="1"/>
  <c r="CD171" i="1"/>
  <c r="CD172" i="1"/>
  <c r="CD173" i="1"/>
  <c r="CD174" i="1"/>
  <c r="CD175" i="1"/>
  <c r="CD176" i="1"/>
  <c r="CD177" i="1"/>
  <c r="CD178" i="1"/>
  <c r="CD179" i="1"/>
  <c r="CD180" i="1"/>
  <c r="CD181" i="1"/>
  <c r="CD182" i="1"/>
  <c r="CD183" i="1"/>
  <c r="CD184" i="1"/>
  <c r="CD185" i="1"/>
  <c r="CD186" i="1"/>
  <c r="CD187" i="1"/>
  <c r="CD188" i="1"/>
  <c r="CD189" i="1"/>
  <c r="CD190" i="1"/>
  <c r="CD191" i="1"/>
  <c r="CD192" i="1"/>
  <c r="CD193" i="1"/>
  <c r="CD194" i="1"/>
  <c r="CD195" i="1"/>
  <c r="CD196" i="1"/>
  <c r="CD197" i="1"/>
  <c r="CD198" i="1"/>
  <c r="CD199" i="1"/>
  <c r="CD200" i="1"/>
  <c r="CD201" i="1"/>
  <c r="CD202" i="1"/>
  <c r="CD203" i="1"/>
  <c r="CD204" i="1"/>
  <c r="CD205" i="1"/>
  <c r="CD206" i="1"/>
  <c r="CD207" i="1"/>
  <c r="CD208" i="1"/>
  <c r="CD209" i="1"/>
  <c r="CD210" i="1"/>
  <c r="CD211" i="1"/>
  <c r="CD212" i="1"/>
  <c r="CD213" i="1"/>
  <c r="CD214" i="1"/>
  <c r="CD215" i="1"/>
  <c r="CD216" i="1"/>
  <c r="CD217" i="1"/>
  <c r="CD218" i="1"/>
  <c r="CD219" i="1"/>
  <c r="CD220" i="1"/>
  <c r="CD221" i="1"/>
  <c r="CD222" i="1"/>
  <c r="CD223" i="1"/>
  <c r="CD224" i="1"/>
  <c r="CD225" i="1"/>
  <c r="CD226" i="1"/>
  <c r="CD227" i="1"/>
  <c r="CD228" i="1"/>
  <c r="CD229" i="1"/>
  <c r="CD230" i="1"/>
  <c r="CD231" i="1"/>
  <c r="CD232" i="1"/>
  <c r="CD233" i="1"/>
  <c r="CD234" i="1"/>
  <c r="CD235" i="1"/>
  <c r="CD236" i="1"/>
  <c r="CD237" i="1"/>
  <c r="CD238" i="1"/>
  <c r="CD239" i="1"/>
  <c r="CD240" i="1"/>
  <c r="CD241" i="1"/>
  <c r="CD242" i="1"/>
  <c r="CD243" i="1"/>
  <c r="CD244" i="1"/>
  <c r="CD245" i="1"/>
  <c r="CD246" i="1"/>
  <c r="CD247" i="1"/>
  <c r="CD248" i="1"/>
  <c r="CD249" i="1"/>
  <c r="CD250" i="1"/>
  <c r="CD251" i="1"/>
  <c r="CD252" i="1"/>
  <c r="CD253" i="1"/>
  <c r="CD254" i="1"/>
  <c r="CD255" i="1"/>
  <c r="CD256" i="1"/>
  <c r="CD257" i="1"/>
  <c r="CD258" i="1"/>
  <c r="CD259" i="1"/>
  <c r="CD260" i="1"/>
  <c r="CD261" i="1"/>
  <c r="CD262" i="1"/>
  <c r="CD263" i="1"/>
  <c r="CD264" i="1"/>
  <c r="CD265" i="1"/>
  <c r="CD266" i="1"/>
  <c r="CD267" i="1"/>
  <c r="CD268" i="1"/>
  <c r="CD269" i="1"/>
  <c r="CD270" i="1"/>
  <c r="CD271" i="1"/>
  <c r="CD272" i="1"/>
  <c r="CD273" i="1"/>
  <c r="CD274" i="1"/>
  <c r="CD275" i="1"/>
  <c r="CD276" i="1"/>
  <c r="CD277" i="1"/>
  <c r="CD278" i="1"/>
  <c r="CD279" i="1"/>
  <c r="CD280" i="1"/>
  <c r="CD281" i="1"/>
  <c r="CD282" i="1"/>
  <c r="CD283" i="1"/>
  <c r="CD284" i="1"/>
  <c r="CD285" i="1"/>
  <c r="CD286" i="1"/>
  <c r="CD287" i="1"/>
  <c r="CD288" i="1"/>
  <c r="CD289" i="1"/>
  <c r="CD290" i="1"/>
  <c r="CD291" i="1"/>
  <c r="CD292" i="1"/>
  <c r="CD293" i="1"/>
  <c r="CD294" i="1"/>
  <c r="CD295" i="1"/>
  <c r="CD296" i="1"/>
  <c r="CD297" i="1"/>
  <c r="CD298" i="1"/>
  <c r="CD299" i="1"/>
  <c r="CD300" i="1"/>
  <c r="CD301" i="1"/>
  <c r="CD302" i="1"/>
  <c r="CD303" i="1"/>
  <c r="CD304" i="1"/>
  <c r="CD305" i="1"/>
  <c r="CD306" i="1"/>
  <c r="CD307" i="1"/>
  <c r="CD308" i="1"/>
  <c r="CD309" i="1"/>
  <c r="CD310" i="1"/>
  <c r="CD311" i="1"/>
  <c r="CD312" i="1"/>
  <c r="CD313" i="1"/>
  <c r="CD314" i="1"/>
  <c r="CD315" i="1"/>
  <c r="CD316" i="1"/>
  <c r="CD317" i="1"/>
  <c r="CD318" i="1"/>
  <c r="CD319" i="1"/>
  <c r="CD320" i="1"/>
  <c r="CD321" i="1"/>
  <c r="CD322" i="1"/>
  <c r="CD323" i="1"/>
  <c r="CD324" i="1"/>
  <c r="CD325" i="1"/>
  <c r="CD326" i="1"/>
  <c r="CD327" i="1"/>
  <c r="CD328" i="1"/>
  <c r="CD329" i="1"/>
  <c r="CD330" i="1"/>
  <c r="CD331" i="1"/>
  <c r="CD332" i="1"/>
  <c r="CD333" i="1"/>
  <c r="CD334" i="1"/>
  <c r="CD335" i="1"/>
  <c r="CD336" i="1"/>
  <c r="CD337" i="1"/>
  <c r="CD338" i="1"/>
  <c r="CD339" i="1"/>
  <c r="CD340" i="1"/>
  <c r="CD341" i="1"/>
  <c r="CD342" i="1"/>
  <c r="CD343" i="1"/>
  <c r="CD344" i="1"/>
  <c r="CD345" i="1"/>
  <c r="CD346" i="1"/>
  <c r="CD347" i="1"/>
  <c r="CD348" i="1"/>
  <c r="CD349" i="1"/>
  <c r="CD350" i="1"/>
  <c r="CD351" i="1"/>
  <c r="CD352" i="1"/>
  <c r="CD353" i="1"/>
  <c r="CD354" i="1"/>
  <c r="CD355" i="1"/>
  <c r="CD356" i="1"/>
  <c r="CD357" i="1"/>
  <c r="CD358" i="1"/>
  <c r="CD359" i="1"/>
  <c r="CD360" i="1"/>
  <c r="CD361" i="1"/>
  <c r="CD362" i="1"/>
  <c r="CD363" i="1"/>
  <c r="CD364" i="1"/>
  <c r="CD365" i="1"/>
  <c r="CD366" i="1"/>
  <c r="CD367" i="1"/>
  <c r="CD368" i="1"/>
  <c r="CD369" i="1"/>
  <c r="CD370" i="1"/>
  <c r="CD371" i="1"/>
  <c r="CD372" i="1"/>
  <c r="CD373" i="1"/>
  <c r="CD374" i="1"/>
  <c r="CD375" i="1"/>
  <c r="CD376" i="1"/>
  <c r="CD377" i="1"/>
  <c r="CD378" i="1"/>
  <c r="CD379" i="1"/>
  <c r="CD380" i="1"/>
  <c r="CD381" i="1"/>
  <c r="CD382" i="1"/>
  <c r="CD383" i="1"/>
  <c r="CD384" i="1"/>
  <c r="CD385" i="1"/>
  <c r="CD386" i="1"/>
  <c r="CD387" i="1"/>
  <c r="CD388" i="1"/>
  <c r="CD389" i="1"/>
  <c r="CD390" i="1"/>
  <c r="CD391" i="1"/>
  <c r="CD392" i="1"/>
  <c r="CD393" i="1"/>
  <c r="CD394" i="1"/>
  <c r="CD395" i="1"/>
  <c r="CD396" i="1"/>
  <c r="CD397" i="1"/>
  <c r="CD398" i="1"/>
  <c r="CD399" i="1"/>
  <c r="CD400" i="1"/>
  <c r="CD401" i="1"/>
  <c r="CD402" i="1"/>
  <c r="CD403" i="1"/>
  <c r="CD404" i="1"/>
  <c r="CD405" i="1"/>
  <c r="CD406" i="1"/>
  <c r="CD407" i="1"/>
  <c r="CD408" i="1"/>
  <c r="CD409" i="1"/>
  <c r="CD410" i="1"/>
  <c r="CD411" i="1"/>
  <c r="CD412" i="1"/>
  <c r="CD413" i="1"/>
  <c r="CD414" i="1"/>
  <c r="CD415" i="1"/>
  <c r="CD416" i="1"/>
  <c r="CD417" i="1"/>
  <c r="CD418" i="1"/>
  <c r="CD419" i="1"/>
  <c r="CD420" i="1"/>
  <c r="CD421" i="1"/>
  <c r="CD422" i="1"/>
  <c r="CD423" i="1"/>
  <c r="CD424" i="1"/>
  <c r="CD425" i="1"/>
  <c r="CD426" i="1"/>
  <c r="CD427" i="1"/>
  <c r="CD428" i="1"/>
  <c r="CD429" i="1"/>
  <c r="CD430" i="1"/>
  <c r="CD431" i="1"/>
  <c r="CD432" i="1"/>
  <c r="CD433" i="1"/>
  <c r="CD434" i="1"/>
  <c r="CD435" i="1"/>
  <c r="CD436" i="1"/>
  <c r="CD437" i="1"/>
  <c r="CD438" i="1"/>
  <c r="CD439" i="1"/>
  <c r="CD440" i="1"/>
  <c r="CD441" i="1"/>
  <c r="CD442" i="1"/>
  <c r="CD443" i="1"/>
  <c r="CD444" i="1"/>
  <c r="CD445" i="1"/>
  <c r="CD446" i="1"/>
  <c r="CD447" i="1"/>
  <c r="CD448" i="1"/>
  <c r="CD449" i="1"/>
  <c r="CD450" i="1"/>
  <c r="CD451" i="1"/>
  <c r="CD452" i="1"/>
  <c r="CD453" i="1"/>
  <c r="CD454" i="1"/>
  <c r="CD455" i="1"/>
  <c r="CD456" i="1"/>
  <c r="CD457" i="1"/>
  <c r="CD458" i="1"/>
  <c r="CD459" i="1"/>
  <c r="CD460" i="1"/>
  <c r="CD461" i="1"/>
  <c r="CD462" i="1"/>
  <c r="CD463" i="1"/>
  <c r="CD464" i="1"/>
  <c r="CD465" i="1"/>
  <c r="CD466" i="1"/>
  <c r="CD467" i="1"/>
  <c r="CD468" i="1"/>
  <c r="CD469" i="1"/>
  <c r="CD470" i="1"/>
  <c r="CD471" i="1"/>
  <c r="CD472" i="1"/>
  <c r="CD473" i="1"/>
  <c r="CD474" i="1"/>
  <c r="CD475" i="1"/>
  <c r="CD476" i="1"/>
  <c r="CD477" i="1"/>
  <c r="CD478" i="1"/>
  <c r="CD479" i="1"/>
  <c r="CD480" i="1"/>
  <c r="CD481" i="1"/>
  <c r="CD482" i="1"/>
  <c r="CD483" i="1"/>
  <c r="CD484" i="1"/>
  <c r="CD485" i="1"/>
  <c r="CD486" i="1"/>
  <c r="CD487" i="1"/>
  <c r="CD488" i="1"/>
  <c r="CD489" i="1"/>
  <c r="CD490" i="1"/>
  <c r="CD491" i="1"/>
  <c r="CD492" i="1"/>
  <c r="CD493" i="1"/>
  <c r="CD494" i="1"/>
  <c r="CD495" i="1"/>
  <c r="CD496" i="1"/>
  <c r="CD497" i="1"/>
  <c r="CD498" i="1"/>
  <c r="CD499" i="1"/>
  <c r="CD500" i="1"/>
  <c r="CD501" i="1"/>
  <c r="CD502" i="1"/>
  <c r="CD503" i="1"/>
  <c r="CD504" i="1"/>
  <c r="CD505" i="1"/>
  <c r="CD506" i="1"/>
  <c r="CD507" i="1"/>
  <c r="CD508" i="1"/>
  <c r="CD509" i="1"/>
  <c r="CD510" i="1"/>
  <c r="CD511" i="1"/>
  <c r="CD512" i="1"/>
  <c r="CD513" i="1"/>
  <c r="CD514" i="1"/>
  <c r="CD515" i="1"/>
  <c r="CD516" i="1"/>
  <c r="CD517" i="1"/>
  <c r="CD518" i="1"/>
  <c r="CD519" i="1"/>
  <c r="CD520" i="1"/>
  <c r="CD521" i="1"/>
  <c r="CD522" i="1"/>
  <c r="CD523" i="1"/>
  <c r="CD524" i="1"/>
  <c r="CD525" i="1"/>
  <c r="CD526" i="1"/>
  <c r="CD527" i="1"/>
  <c r="CD528" i="1"/>
  <c r="CD529" i="1"/>
  <c r="CD530" i="1"/>
  <c r="CD531" i="1"/>
  <c r="CD532" i="1"/>
  <c r="CD533" i="1"/>
  <c r="CD534" i="1"/>
  <c r="CD535" i="1"/>
  <c r="CD536" i="1"/>
  <c r="CD537" i="1"/>
  <c r="CD538" i="1"/>
  <c r="CD539" i="1"/>
  <c r="CD540" i="1"/>
  <c r="CD541" i="1"/>
  <c r="CD542" i="1"/>
  <c r="CD543" i="1"/>
  <c r="CD544" i="1"/>
  <c r="CD545" i="1"/>
  <c r="CD546" i="1"/>
  <c r="CD547" i="1"/>
  <c r="CD548" i="1"/>
  <c r="CD549" i="1"/>
  <c r="CD550" i="1"/>
  <c r="CD551" i="1"/>
  <c r="CD552" i="1"/>
  <c r="CD553" i="1"/>
  <c r="CD554" i="1"/>
  <c r="CD555" i="1"/>
  <c r="CD556" i="1"/>
  <c r="CD557" i="1"/>
  <c r="CD558" i="1"/>
  <c r="CD559" i="1"/>
  <c r="CD560" i="1"/>
  <c r="CD561" i="1"/>
  <c r="CD562" i="1"/>
  <c r="CD563" i="1"/>
  <c r="CD564" i="1"/>
  <c r="CD565" i="1"/>
  <c r="CD566" i="1"/>
  <c r="CD567" i="1"/>
  <c r="CD568" i="1"/>
  <c r="CD569" i="1"/>
  <c r="CD570" i="1"/>
  <c r="CD571" i="1"/>
  <c r="CD572" i="1"/>
  <c r="CD573" i="1"/>
  <c r="CD574" i="1"/>
  <c r="CD575" i="1"/>
  <c r="CD576" i="1"/>
  <c r="CD577" i="1"/>
  <c r="CD578" i="1"/>
  <c r="CD579" i="1"/>
  <c r="CD580" i="1"/>
  <c r="CD581" i="1"/>
  <c r="CD582" i="1"/>
  <c r="CD583" i="1"/>
  <c r="CD584" i="1"/>
  <c r="CD585" i="1"/>
  <c r="CD586" i="1"/>
  <c r="CD587" i="1"/>
  <c r="CD588" i="1"/>
  <c r="CD589" i="1"/>
  <c r="CD590" i="1"/>
  <c r="CD591" i="1"/>
  <c r="CD592" i="1"/>
  <c r="CD593" i="1"/>
  <c r="CD594" i="1"/>
  <c r="CD595" i="1"/>
  <c r="CD596" i="1"/>
  <c r="CD597" i="1"/>
  <c r="CD598" i="1"/>
  <c r="CD599" i="1"/>
  <c r="CD600" i="1"/>
  <c r="CD601" i="1"/>
  <c r="CD602" i="1"/>
  <c r="CD603" i="1"/>
  <c r="CD604" i="1"/>
  <c r="CD605" i="1"/>
  <c r="CD606" i="1"/>
  <c r="CD607" i="1"/>
  <c r="CD608" i="1"/>
  <c r="CD609" i="1"/>
  <c r="CD610" i="1"/>
  <c r="CD611" i="1"/>
  <c r="CD612" i="1"/>
  <c r="CD613" i="1"/>
  <c r="CD614" i="1"/>
  <c r="CD615" i="1"/>
  <c r="CD616" i="1"/>
  <c r="CD617" i="1"/>
  <c r="CD618" i="1"/>
  <c r="CD619" i="1"/>
  <c r="CD620" i="1"/>
  <c r="CD621" i="1"/>
  <c r="CD622" i="1"/>
  <c r="CD623" i="1"/>
  <c r="CD624" i="1"/>
  <c r="CD625" i="1"/>
  <c r="CD626" i="1"/>
  <c r="CD627" i="1"/>
  <c r="CD628" i="1"/>
  <c r="CD629" i="1"/>
  <c r="CD630" i="1"/>
  <c r="CD631" i="1"/>
  <c r="CD632" i="1"/>
  <c r="CD633" i="1"/>
  <c r="CD634" i="1"/>
  <c r="CD635" i="1"/>
  <c r="CD636" i="1"/>
  <c r="CD637" i="1"/>
  <c r="CD638" i="1"/>
  <c r="CD639" i="1"/>
  <c r="CD640" i="1"/>
  <c r="CD641" i="1"/>
  <c r="CD642" i="1"/>
  <c r="CD643" i="1"/>
  <c r="CD644" i="1"/>
  <c r="CD645" i="1"/>
  <c r="CD646" i="1"/>
  <c r="CD647" i="1"/>
  <c r="CD648" i="1"/>
  <c r="CD649" i="1"/>
  <c r="CD650" i="1"/>
  <c r="CD651" i="1"/>
  <c r="CD652" i="1"/>
  <c r="CD653" i="1"/>
  <c r="CD654" i="1"/>
  <c r="CD655" i="1"/>
  <c r="CD656" i="1"/>
  <c r="CD657" i="1"/>
  <c r="CD658" i="1"/>
  <c r="CD659" i="1"/>
  <c r="CD660" i="1"/>
  <c r="CD661" i="1"/>
  <c r="CD662" i="1"/>
  <c r="CD663" i="1"/>
  <c r="CD664" i="1"/>
  <c r="CD665" i="1"/>
  <c r="CD666" i="1"/>
  <c r="CD667" i="1"/>
  <c r="CD668" i="1"/>
  <c r="CD669" i="1"/>
  <c r="CD670" i="1"/>
  <c r="CD671" i="1"/>
  <c r="CD672" i="1"/>
  <c r="CD673" i="1"/>
  <c r="CD674" i="1"/>
  <c r="CD675" i="1"/>
  <c r="CD676" i="1"/>
  <c r="CD677" i="1"/>
  <c r="CD678" i="1"/>
  <c r="CD679" i="1"/>
  <c r="CD680" i="1"/>
  <c r="CD681" i="1"/>
  <c r="CD682" i="1"/>
  <c r="CD683" i="1"/>
  <c r="CD684" i="1"/>
  <c r="CD685" i="1"/>
  <c r="CD686" i="1"/>
  <c r="CD687" i="1"/>
  <c r="CD688" i="1"/>
  <c r="CD689" i="1"/>
  <c r="CD690" i="1"/>
  <c r="CD691" i="1"/>
  <c r="CD692" i="1"/>
  <c r="CD693" i="1"/>
  <c r="CD694" i="1"/>
  <c r="CD695" i="1"/>
  <c r="CD696" i="1"/>
  <c r="CD697" i="1"/>
  <c r="CD698" i="1"/>
  <c r="CD699" i="1"/>
  <c r="CD700" i="1"/>
  <c r="CD701" i="1"/>
  <c r="CD702" i="1"/>
  <c r="CD703" i="1"/>
  <c r="CD704" i="1"/>
  <c r="CD705" i="1"/>
  <c r="CD706" i="1"/>
  <c r="CD707" i="1"/>
  <c r="CD708" i="1"/>
  <c r="CD709" i="1"/>
  <c r="CD710" i="1"/>
  <c r="CD711" i="1"/>
  <c r="CD712" i="1"/>
  <c r="CD713" i="1"/>
  <c r="CD714" i="1"/>
  <c r="CD715" i="1"/>
  <c r="CD716" i="1"/>
  <c r="CD717" i="1"/>
  <c r="CD718" i="1"/>
  <c r="CD719" i="1"/>
  <c r="CD720" i="1"/>
  <c r="CD721" i="1"/>
  <c r="CD722" i="1"/>
  <c r="CD723" i="1"/>
  <c r="CD724" i="1"/>
  <c r="CD725" i="1"/>
  <c r="CD726" i="1"/>
  <c r="CD727" i="1"/>
  <c r="CD728" i="1"/>
  <c r="CD729" i="1"/>
  <c r="CD730" i="1"/>
  <c r="CD731" i="1"/>
  <c r="CD732" i="1"/>
  <c r="CD733" i="1"/>
  <c r="CD734" i="1"/>
  <c r="CD735" i="1"/>
  <c r="CD736" i="1"/>
  <c r="CD737" i="1"/>
  <c r="CD738" i="1"/>
  <c r="CD739" i="1"/>
  <c r="CD740" i="1"/>
  <c r="CD741" i="1"/>
  <c r="CD742" i="1"/>
  <c r="CD743" i="1"/>
  <c r="CD744" i="1"/>
  <c r="CD745" i="1"/>
  <c r="CD746" i="1"/>
  <c r="CD747" i="1"/>
  <c r="CD748" i="1"/>
  <c r="CD749" i="1"/>
  <c r="CD750" i="1"/>
  <c r="CD751" i="1"/>
  <c r="CD752" i="1"/>
  <c r="CD753" i="1"/>
  <c r="CD754" i="1"/>
  <c r="CD755" i="1"/>
  <c r="CD756" i="1"/>
  <c r="CD757" i="1"/>
  <c r="CD758" i="1"/>
  <c r="CD759" i="1"/>
  <c r="CD760" i="1"/>
  <c r="CD761" i="1"/>
  <c r="CD762" i="1"/>
  <c r="CD763" i="1"/>
  <c r="CD764" i="1"/>
  <c r="CD765" i="1"/>
  <c r="CD766" i="1"/>
  <c r="CD767" i="1"/>
  <c r="CD768" i="1"/>
  <c r="CD769" i="1"/>
  <c r="CD770" i="1"/>
  <c r="CD771" i="1"/>
  <c r="CD772" i="1"/>
  <c r="CD773" i="1"/>
  <c r="CD774" i="1"/>
  <c r="CD775" i="1"/>
  <c r="CD776" i="1"/>
  <c r="CD777" i="1"/>
  <c r="CD778" i="1"/>
  <c r="CD779" i="1"/>
  <c r="CD780" i="1"/>
  <c r="CD781" i="1"/>
  <c r="CD782" i="1"/>
  <c r="CD783" i="1"/>
  <c r="CD784" i="1"/>
  <c r="CD785" i="1"/>
  <c r="CD786" i="1"/>
  <c r="CD787" i="1"/>
  <c r="CD788" i="1"/>
  <c r="CD789" i="1"/>
  <c r="CD790" i="1"/>
  <c r="CD791" i="1"/>
  <c r="CD792" i="1"/>
  <c r="CD793" i="1"/>
  <c r="CD794" i="1"/>
  <c r="CD795" i="1"/>
  <c r="CD796" i="1"/>
  <c r="CD797" i="1"/>
  <c r="CD798" i="1"/>
  <c r="CD799" i="1"/>
  <c r="CD800" i="1"/>
  <c r="CD801" i="1"/>
  <c r="CD802" i="1"/>
  <c r="CD803" i="1"/>
  <c r="CD804" i="1"/>
  <c r="CD805" i="1"/>
  <c r="CD806" i="1"/>
  <c r="CD807" i="1"/>
  <c r="CD808" i="1"/>
  <c r="CD809" i="1"/>
  <c r="CD810" i="1"/>
  <c r="CD811" i="1"/>
  <c r="CD812" i="1"/>
  <c r="CD813" i="1"/>
  <c r="CD814" i="1"/>
  <c r="CD815" i="1"/>
  <c r="CD816" i="1"/>
  <c r="CD817" i="1"/>
  <c r="CD818" i="1"/>
  <c r="CD819" i="1"/>
  <c r="CD820" i="1"/>
  <c r="CD821" i="1"/>
  <c r="CD822" i="1"/>
  <c r="CD823" i="1"/>
  <c r="CD824" i="1"/>
  <c r="CD825" i="1"/>
  <c r="CD826" i="1"/>
  <c r="CD827" i="1"/>
  <c r="CD828" i="1"/>
  <c r="CD829" i="1"/>
  <c r="CD830" i="1"/>
  <c r="CD831" i="1"/>
  <c r="CD832" i="1"/>
  <c r="CD833" i="1"/>
  <c r="CD834" i="1"/>
  <c r="CD835" i="1"/>
  <c r="CD836" i="1"/>
  <c r="CD837" i="1"/>
  <c r="CD838" i="1"/>
  <c r="CD839" i="1"/>
  <c r="CD840" i="1"/>
  <c r="CD841" i="1"/>
  <c r="CD842" i="1"/>
  <c r="CD843" i="1"/>
  <c r="CD844" i="1"/>
  <c r="CD845" i="1"/>
  <c r="CD846" i="1"/>
  <c r="CD847" i="1"/>
  <c r="CD848" i="1"/>
  <c r="CD849" i="1"/>
  <c r="CD850" i="1"/>
  <c r="CD851" i="1"/>
  <c r="CD852" i="1"/>
  <c r="CD853" i="1"/>
  <c r="CD854" i="1"/>
  <c r="CD855" i="1"/>
  <c r="CD856" i="1"/>
  <c r="CD857" i="1"/>
  <c r="CD858" i="1"/>
  <c r="CD859" i="1"/>
  <c r="CD860" i="1"/>
  <c r="CD861" i="1"/>
  <c r="CD862" i="1"/>
  <c r="CD863" i="1"/>
  <c r="CD864" i="1"/>
  <c r="CD865" i="1"/>
  <c r="CD866" i="1"/>
  <c r="CD867" i="1"/>
  <c r="CD868" i="1"/>
  <c r="CD869" i="1"/>
  <c r="CD870" i="1"/>
  <c r="CD871" i="1"/>
  <c r="CD872" i="1"/>
  <c r="CD873" i="1"/>
  <c r="CD874" i="1"/>
  <c r="CD875" i="1"/>
  <c r="CD876" i="1"/>
  <c r="CD877" i="1"/>
  <c r="CD878" i="1"/>
  <c r="CD879" i="1"/>
  <c r="CD880" i="1"/>
  <c r="CD881" i="1"/>
  <c r="CD882" i="1"/>
  <c r="CD883" i="1"/>
  <c r="CD884" i="1"/>
  <c r="CD885" i="1"/>
  <c r="CD886" i="1"/>
  <c r="CD887" i="1"/>
  <c r="CD888" i="1"/>
  <c r="CD889" i="1"/>
  <c r="CD890" i="1"/>
  <c r="CD891" i="1"/>
  <c r="CD892" i="1"/>
  <c r="CD893" i="1"/>
  <c r="CD894" i="1"/>
  <c r="CD895" i="1"/>
  <c r="CD896" i="1"/>
  <c r="CD897" i="1"/>
  <c r="CD898" i="1"/>
  <c r="CD899" i="1"/>
  <c r="CD900" i="1"/>
  <c r="CD901" i="1"/>
  <c r="CD902" i="1"/>
  <c r="CD903" i="1"/>
  <c r="CD904" i="1"/>
  <c r="CD905" i="1"/>
  <c r="CD906" i="1"/>
  <c r="CD907" i="1"/>
  <c r="CD908" i="1"/>
  <c r="CD909" i="1"/>
  <c r="CD910" i="1"/>
  <c r="CD911" i="1"/>
  <c r="CD912" i="1"/>
  <c r="CD913" i="1"/>
  <c r="CD914" i="1"/>
  <c r="CD915" i="1"/>
  <c r="CD916" i="1"/>
  <c r="CD917" i="1"/>
  <c r="CD918" i="1"/>
  <c r="CD919" i="1"/>
  <c r="CD920" i="1"/>
  <c r="CD921" i="1"/>
  <c r="CD922" i="1"/>
  <c r="CD923" i="1"/>
  <c r="CD924" i="1"/>
  <c r="CD925" i="1"/>
  <c r="CD926" i="1"/>
  <c r="CD927" i="1"/>
  <c r="CD928" i="1"/>
  <c r="CD929" i="1"/>
  <c r="CD930" i="1"/>
  <c r="CD931" i="1"/>
  <c r="CD932" i="1"/>
  <c r="CD933" i="1"/>
  <c r="CD934" i="1"/>
  <c r="CD935" i="1"/>
  <c r="CD936" i="1"/>
  <c r="CD937" i="1"/>
  <c r="CD938" i="1"/>
  <c r="CD939" i="1"/>
  <c r="CD940" i="1"/>
  <c r="CD941" i="1"/>
  <c r="CD942" i="1"/>
  <c r="CD943" i="1"/>
  <c r="CD944" i="1"/>
  <c r="CD945" i="1"/>
  <c r="CD946" i="1"/>
  <c r="CD947" i="1"/>
  <c r="CD948" i="1"/>
  <c r="CD949" i="1"/>
  <c r="CD950" i="1"/>
  <c r="CD951" i="1"/>
  <c r="CD952" i="1"/>
  <c r="CD953" i="1"/>
  <c r="CD954" i="1"/>
  <c r="CD955" i="1"/>
  <c r="CD956" i="1"/>
  <c r="CD957" i="1"/>
  <c r="CD958" i="1"/>
  <c r="CD959" i="1"/>
  <c r="CD960" i="1"/>
  <c r="CD961" i="1"/>
  <c r="CD962" i="1"/>
  <c r="CD963" i="1"/>
  <c r="CD964" i="1"/>
  <c r="CD965" i="1"/>
  <c r="CD966" i="1"/>
  <c r="CD967" i="1"/>
  <c r="CD968" i="1"/>
  <c r="CD969" i="1"/>
  <c r="CD970" i="1"/>
  <c r="CD971" i="1"/>
  <c r="CD972" i="1"/>
  <c r="CD973" i="1"/>
  <c r="CD974" i="1"/>
  <c r="CD975" i="1"/>
  <c r="CD976" i="1"/>
  <c r="CD977" i="1"/>
  <c r="CD978" i="1"/>
  <c r="CD979" i="1"/>
  <c r="CD980" i="1"/>
  <c r="CD981" i="1"/>
  <c r="CD982" i="1"/>
  <c r="CD983" i="1"/>
  <c r="CD984" i="1"/>
  <c r="CD985" i="1"/>
  <c r="CD986" i="1"/>
  <c r="CD987" i="1"/>
  <c r="CD988" i="1"/>
  <c r="CD989" i="1"/>
  <c r="CD990" i="1"/>
  <c r="CD991" i="1"/>
  <c r="CD992" i="1"/>
  <c r="CD993" i="1"/>
  <c r="CD994" i="1"/>
  <c r="CD995" i="1"/>
  <c r="CD996" i="1"/>
  <c r="CD997" i="1"/>
  <c r="CD998" i="1"/>
  <c r="CD999" i="1"/>
  <c r="CD1000" i="1"/>
  <c r="CD1001" i="1"/>
  <c r="CD1002" i="1"/>
  <c r="CD1003" i="1"/>
  <c r="CD1004" i="1"/>
  <c r="CD1005" i="1"/>
  <c r="CD1006" i="1"/>
  <c r="CD1007" i="1"/>
  <c r="CD1008" i="1"/>
  <c r="CD1009" i="1"/>
  <c r="CD1010" i="1"/>
  <c r="CD1011" i="1"/>
  <c r="CD1012" i="1"/>
  <c r="CD1013" i="1"/>
  <c r="CD1014" i="1"/>
  <c r="CD1015" i="1"/>
  <c r="CD1016" i="1"/>
  <c r="CD1017" i="1"/>
  <c r="CD1018" i="1"/>
  <c r="CD1019" i="1"/>
  <c r="CD1020" i="1"/>
  <c r="CD1021" i="1"/>
  <c r="CD1022" i="1"/>
  <c r="CD1023" i="1"/>
  <c r="CD1024" i="1"/>
  <c r="CD1025" i="1"/>
  <c r="CD1026" i="1"/>
  <c r="CD1027" i="1"/>
  <c r="CD1028" i="1"/>
  <c r="CD1029" i="1"/>
  <c r="CD1030" i="1"/>
  <c r="CD1031" i="1"/>
  <c r="CD1032" i="1"/>
  <c r="CD1033" i="1"/>
  <c r="CD1034" i="1"/>
  <c r="CD1035" i="1"/>
  <c r="CD1036" i="1"/>
  <c r="CD1037" i="1"/>
  <c r="CD1038" i="1"/>
  <c r="CD1039" i="1"/>
  <c r="CD1040" i="1"/>
  <c r="CD1041" i="1"/>
  <c r="CD1042" i="1"/>
  <c r="CD1043" i="1"/>
  <c r="CD1044" i="1"/>
  <c r="CD1045" i="1"/>
  <c r="CD1046" i="1"/>
  <c r="CD1047" i="1"/>
  <c r="CD1048" i="1"/>
  <c r="CD1049" i="1"/>
  <c r="CD1050" i="1"/>
  <c r="CD1051" i="1"/>
  <c r="CD1052" i="1"/>
  <c r="CD1053" i="1"/>
  <c r="CD1054" i="1"/>
  <c r="CD1055" i="1"/>
  <c r="CD1056" i="1"/>
  <c r="CD1057" i="1"/>
  <c r="CD1058" i="1"/>
  <c r="CD1059" i="1"/>
  <c r="CD1060" i="1"/>
  <c r="CD1061" i="1"/>
  <c r="CD1062" i="1"/>
  <c r="CD1063" i="1"/>
  <c r="CD1064" i="1"/>
  <c r="CD1065" i="1"/>
  <c r="CD1066" i="1"/>
  <c r="CD1067" i="1"/>
  <c r="CD1068" i="1"/>
  <c r="CD1069" i="1"/>
  <c r="CD1070" i="1"/>
  <c r="CD1071" i="1"/>
  <c r="CD1072" i="1"/>
  <c r="CD1073" i="1"/>
  <c r="CD1074" i="1"/>
  <c r="CD1075" i="1"/>
  <c r="CD1076" i="1"/>
  <c r="CD1077" i="1"/>
  <c r="CD1078" i="1"/>
  <c r="CD1079" i="1"/>
  <c r="CD1080" i="1"/>
  <c r="CD1081" i="1"/>
  <c r="CD1082" i="1"/>
  <c r="CD1083" i="1"/>
  <c r="CD1084" i="1"/>
  <c r="CD1085" i="1"/>
  <c r="CD1086" i="1"/>
  <c r="CD1087" i="1"/>
  <c r="CD1088" i="1"/>
  <c r="CD1089" i="1"/>
  <c r="CD1090" i="1"/>
  <c r="CD1091" i="1"/>
  <c r="CD1092" i="1"/>
  <c r="CD1093" i="1"/>
  <c r="CD1094" i="1"/>
  <c r="CD1095" i="1"/>
  <c r="CD1096" i="1"/>
  <c r="CD1097" i="1"/>
  <c r="CD1098" i="1"/>
  <c r="CD1099" i="1"/>
  <c r="CD1100" i="1"/>
  <c r="CD1101" i="1"/>
  <c r="CD1102" i="1"/>
  <c r="CD1103" i="1"/>
  <c r="CD1104" i="1"/>
  <c r="CD1105" i="1"/>
  <c r="CD1106" i="1"/>
  <c r="CD1107" i="1"/>
  <c r="CD1108" i="1"/>
  <c r="CD1109" i="1"/>
  <c r="CD1110" i="1"/>
  <c r="CD1111" i="1"/>
  <c r="CD1112" i="1"/>
  <c r="CD1113" i="1"/>
  <c r="CD1114" i="1"/>
  <c r="CD1115" i="1"/>
  <c r="CD1116" i="1"/>
  <c r="CD1117" i="1"/>
  <c r="CD1118" i="1"/>
  <c r="CD1119" i="1"/>
  <c r="CD1120" i="1"/>
  <c r="CD1121" i="1"/>
  <c r="CD1122" i="1"/>
  <c r="CD1123" i="1"/>
  <c r="CD1124" i="1"/>
  <c r="CD1125" i="1"/>
  <c r="CD1126" i="1"/>
  <c r="CD1127" i="1"/>
  <c r="CD1128" i="1"/>
  <c r="CD1129" i="1"/>
  <c r="CD1130" i="1"/>
  <c r="CD1131" i="1"/>
  <c r="CD1132" i="1"/>
  <c r="CD1133" i="1"/>
  <c r="CD1134" i="1"/>
  <c r="CD1135" i="1"/>
  <c r="CD1136" i="1"/>
  <c r="CD1137" i="1"/>
  <c r="CD1138" i="1"/>
  <c r="CD1139" i="1"/>
  <c r="CD1140" i="1"/>
  <c r="CD1141" i="1"/>
  <c r="CD1142" i="1"/>
  <c r="CD1143" i="1"/>
  <c r="CD1144" i="1"/>
  <c r="CD1145" i="1"/>
  <c r="CD1146" i="1"/>
  <c r="CD1147" i="1"/>
  <c r="CD1148" i="1"/>
  <c r="CD1149" i="1"/>
  <c r="CD1150" i="1"/>
  <c r="CD1151" i="1"/>
  <c r="CD1152" i="1"/>
  <c r="CD1153" i="1"/>
  <c r="CD1154" i="1"/>
  <c r="CD1155" i="1"/>
  <c r="CD1156" i="1"/>
  <c r="CD1157" i="1"/>
  <c r="CD1158" i="1"/>
  <c r="CD1159" i="1"/>
  <c r="CD1160" i="1"/>
  <c r="CD1161" i="1"/>
  <c r="CD1162" i="1"/>
  <c r="CD1163" i="1"/>
  <c r="CD1164" i="1"/>
  <c r="CD1165" i="1"/>
  <c r="CD1166" i="1"/>
  <c r="CD1167" i="1"/>
  <c r="CD1168" i="1"/>
  <c r="CD1169" i="1"/>
  <c r="CD1170" i="1"/>
  <c r="CD1171" i="1"/>
  <c r="CD1172" i="1"/>
  <c r="CD1173" i="1"/>
  <c r="CD1174" i="1"/>
  <c r="CD1175" i="1"/>
  <c r="CD1176" i="1"/>
  <c r="CD1177" i="1"/>
  <c r="CD1178" i="1"/>
  <c r="CD1179" i="1"/>
  <c r="CD1180" i="1"/>
  <c r="CD1181" i="1"/>
  <c r="CD1182" i="1"/>
  <c r="CD1183" i="1"/>
  <c r="CD1184" i="1"/>
  <c r="CD1185" i="1"/>
  <c r="CD1186" i="1"/>
  <c r="CD1187" i="1"/>
  <c r="CD1188" i="1"/>
  <c r="CD1189" i="1"/>
  <c r="CD1190" i="1"/>
  <c r="CD1191" i="1"/>
  <c r="CD1192" i="1"/>
  <c r="CD1193" i="1"/>
  <c r="CD1194" i="1"/>
  <c r="CD1195" i="1"/>
  <c r="CD1196" i="1"/>
  <c r="CD1197" i="1"/>
  <c r="CD1198" i="1"/>
  <c r="CD1199" i="1"/>
  <c r="CD1200" i="1"/>
  <c r="CD1201" i="1"/>
  <c r="CD1202" i="1"/>
  <c r="CD1203" i="1"/>
  <c r="CD1204" i="1"/>
  <c r="CD1205" i="1"/>
  <c r="CD1206" i="1"/>
  <c r="CD1207" i="1"/>
  <c r="CD1208" i="1"/>
  <c r="CD1209" i="1"/>
  <c r="CD1210" i="1"/>
  <c r="CD11" i="1"/>
</calcChain>
</file>

<file path=xl/connections.xml><?xml version="1.0" encoding="utf-8"?>
<connections xmlns="http://schemas.openxmlformats.org/spreadsheetml/2006/main">
  <connection id="1" name="Livedata_2007_Astra-H_Engine__Z 19 DTH_201503210925" type="6" refreshedVersion="4" background="1" saveData="1">
    <textPr sourceFile="C:\Users\Milan\Desktop\GBT logs\Nový priečinok\Livedata_2007_Astra-H_Engine__Z 19 DTH_201503210925.csv" decimal="," thousands=" 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<sst xmlns="http://schemas.openxmlformats.org/spreadsheetml/2006/main" count="41963" uniqueCount="386">
  <si>
    <t>[PROGVER]</t>
  </si>
  <si>
    <t>OP-COM 100219a - PC based diagnostic tool</t>
  </si>
  <si>
    <t>[TIMESTAMP]</t>
  </si>
  <si>
    <t>21/03/2015. 09:25</t>
  </si>
  <si>
    <t>[WSINFO]</t>
  </si>
  <si>
    <t>hkj</t>
  </si>
  <si>
    <t>[MODELINFO]</t>
  </si>
  <si>
    <t>Astra-H</t>
  </si>
  <si>
    <t>Engine</t>
  </si>
  <si>
    <t>Z 19 DTH</t>
  </si>
  <si>
    <t>[ECUINFO]</t>
  </si>
  <si>
    <t>Identifier: 0x1329</t>
  </si>
  <si>
    <t>VIN: W0L0AHL3572212408</t>
  </si>
  <si>
    <t>Hardware number:81012656</t>
  </si>
  <si>
    <t xml:space="preserve">Motor type: Z19DTH      </t>
  </si>
  <si>
    <t>Part Number:55205622</t>
  </si>
  <si>
    <t>Software version number: HTOMS100_S</t>
  </si>
  <si>
    <t>Hardware manufacturer number: 0281014024</t>
  </si>
  <si>
    <t>Software Number: 1037383479P485_O27</t>
  </si>
  <si>
    <t>Programming Date: FFFFFFFF</t>
  </si>
  <si>
    <t>Hardware key number: ˙˙˙˙˙˙˙˙˙˙</t>
  </si>
  <si>
    <t>System description: BOSCH0100</t>
  </si>
  <si>
    <t>Type approval number: B06046</t>
  </si>
  <si>
    <t>Variant programming: 0x00006510</t>
  </si>
  <si>
    <t>Alpha code: EP</t>
  </si>
  <si>
    <t xml:space="preserve">Hardware manufacturer system name: EDC16C39  </t>
  </si>
  <si>
    <t xml:space="preserve">Software version: HO27JDB2  </t>
  </si>
  <si>
    <t>ECU variant coding: 0x000010C4</t>
  </si>
  <si>
    <t>[MBLOCKSINFORMATION]</t>
  </si>
  <si>
    <t>[SELINFO]</t>
  </si>
  <si>
    <t>Time</t>
  </si>
  <si>
    <t>Battery Voltage</t>
  </si>
  <si>
    <t>Ignition Status</t>
  </si>
  <si>
    <t>Starter Relay</t>
  </si>
  <si>
    <t>Fuel Pump Relay</t>
  </si>
  <si>
    <t>APP at Idle Position (Accelerator Pedal Position)</t>
  </si>
  <si>
    <t>APP Sensor 1 (Accelerator Pedal Position)</t>
  </si>
  <si>
    <t>APP Sensor 2 (Accelerator Pedal Position)</t>
  </si>
  <si>
    <t>Calculated Pedal Position</t>
  </si>
  <si>
    <t>Desired Engine Idle Speed</t>
  </si>
  <si>
    <t>Engine Speed</t>
  </si>
  <si>
    <t>Camshaft Speed</t>
  </si>
  <si>
    <t>Idle Speed Modified</t>
  </si>
  <si>
    <t>Calculated Air Flow</t>
  </si>
  <si>
    <t>Mass Air Flow Sensor</t>
  </si>
  <si>
    <t>Ambient Temperature</t>
  </si>
  <si>
    <t>Charge Air Temperature</t>
  </si>
  <si>
    <t>Coolant Temperature</t>
  </si>
  <si>
    <t>Oil Level</t>
  </si>
  <si>
    <t>Oil Pressure</t>
  </si>
  <si>
    <t>Engine Oil Level Status</t>
  </si>
  <si>
    <t>B1S1 Exhaust Gas Temperature (Bank 1 Sensor 1)</t>
  </si>
  <si>
    <t>B1S2 Exhaust Gas Temperature (Bank 1 Sensor 2)</t>
  </si>
  <si>
    <t>Barometric Pressure</t>
  </si>
  <si>
    <t>Boost Pressure Command</t>
  </si>
  <si>
    <t>Boost Pressure</t>
  </si>
  <si>
    <t>Pulse Ratio Boost Pressure Solenoid Valve</t>
  </si>
  <si>
    <t>EGR Position Commanded (Exhaust Gas Recirculation)</t>
  </si>
  <si>
    <t>EGR Pulse Ratio (Exhaust Gas Recirculation)</t>
  </si>
  <si>
    <t>Swirl Level Control Solenoid Valve Pulse Ratio</t>
  </si>
  <si>
    <t>Throttle Position PWM Servo Signal</t>
  </si>
  <si>
    <t>Desired Common Rail Fuel Pressure</t>
  </si>
  <si>
    <t>Common Rail Fuel Pressure</t>
  </si>
  <si>
    <t>Rail Pressure Control Solenoid Valve PWM</t>
  </si>
  <si>
    <t>Rail Pressure Control Solenoid Valve Current</t>
  </si>
  <si>
    <t>Fuel Metering Solenoid Valve PWM</t>
  </si>
  <si>
    <t>Fuel Metering Solenoid Valve Current</t>
  </si>
  <si>
    <t>Fuel Temperature</t>
  </si>
  <si>
    <t>A/C Information Switch</t>
  </si>
  <si>
    <t>A/C Cutoff Mode (Air Conditioning)</t>
  </si>
  <si>
    <t>A/C Pressure (Air Conditioning)</t>
  </si>
  <si>
    <t>A/C Relay (Air Conditioning)</t>
  </si>
  <si>
    <t>Brake Switch 1</t>
  </si>
  <si>
    <t>Brake Switch 2</t>
  </si>
  <si>
    <t>Clutch Switch</t>
  </si>
  <si>
    <t>Vehicle Speed</t>
  </si>
  <si>
    <t>Vehicle Speed in Cruise Control Range</t>
  </si>
  <si>
    <t>Vehicle Acceleration</t>
  </si>
  <si>
    <t>Cruise Control Tip Switch</t>
  </si>
  <si>
    <t>Cruise Control</t>
  </si>
  <si>
    <t>Engine Torque</t>
  </si>
  <si>
    <t>Torque Control</t>
  </si>
  <si>
    <t>Requested Torque (Traction Control)</t>
  </si>
  <si>
    <t>Remaining Oil Life</t>
  </si>
  <si>
    <t>Engine Oil Change Warning</t>
  </si>
  <si>
    <t>Malfunction Indicator (MI)</t>
  </si>
  <si>
    <t>Service Vehicle Soon (SVS) Indicator</t>
  </si>
  <si>
    <t>Glow Time Relay</t>
  </si>
  <si>
    <t>Glow Time Telltale</t>
  </si>
  <si>
    <t>Diagnosis Glow Time Relay</t>
  </si>
  <si>
    <t>Main Injection Timing</t>
  </si>
  <si>
    <t>Final Fuel Injection Amount</t>
  </si>
  <si>
    <t>Differential Pressure Diesel Particulate Filter</t>
  </si>
  <si>
    <t>Diesel Particulate Filter Saturation</t>
  </si>
  <si>
    <t>Dist. Since Last DPF Regeneration (Distance)</t>
  </si>
  <si>
    <t>DPF Regeneration</t>
  </si>
  <si>
    <t>Odometer Value</t>
  </si>
  <si>
    <t>Tank Sensor</t>
  </si>
  <si>
    <t>Fan Control 1</t>
  </si>
  <si>
    <t>Fan Control 2</t>
  </si>
  <si>
    <t>Fan Control 3</t>
  </si>
  <si>
    <t>sec</t>
  </si>
  <si>
    <t>V</t>
  </si>
  <si>
    <t>%</t>
  </si>
  <si>
    <t>RPM</t>
  </si>
  <si>
    <t>kg/h</t>
  </si>
  <si>
    <t>°C</t>
  </si>
  <si>
    <t>kPa</t>
  </si>
  <si>
    <t>MPa</t>
  </si>
  <si>
    <t>a</t>
  </si>
  <si>
    <t>km/h</t>
  </si>
  <si>
    <t>m/s2</t>
  </si>
  <si>
    <t>Nm</t>
  </si>
  <si>
    <t>°CA</t>
  </si>
  <si>
    <t>mm3/stk</t>
  </si>
  <si>
    <t>km</t>
  </si>
  <si>
    <t>0.00</t>
  </si>
  <si>
    <t>On  12V</t>
  </si>
  <si>
    <t>Inactive</t>
  </si>
  <si>
    <t>Active</t>
  </si>
  <si>
    <t>0.96</t>
  </si>
  <si>
    <t>0.47</t>
  </si>
  <si>
    <t>No</t>
  </si>
  <si>
    <t>Normal</t>
  </si>
  <si>
    <t>Okay</t>
  </si>
  <si>
    <t>Underpressure</t>
  </si>
  <si>
    <t>0.4</t>
  </si>
  <si>
    <t>Off</t>
  </si>
  <si>
    <t>Inactive 12V</t>
  </si>
  <si>
    <t>Off 12V</t>
  </si>
  <si>
    <t>0.39</t>
  </si>
  <si>
    <t>0.41</t>
  </si>
  <si>
    <t>0.45</t>
  </si>
  <si>
    <t>0.49</t>
  </si>
  <si>
    <t>0.51</t>
  </si>
  <si>
    <t>0.53</t>
  </si>
  <si>
    <t>0.57</t>
  </si>
  <si>
    <t>0.61</t>
  </si>
  <si>
    <t>0.62</t>
  </si>
  <si>
    <t>0.64</t>
  </si>
  <si>
    <t>0.66</t>
  </si>
  <si>
    <t>0.70</t>
  </si>
  <si>
    <t>0.74</t>
  </si>
  <si>
    <t>0.78</t>
  </si>
  <si>
    <t>0.80</t>
  </si>
  <si>
    <t>-0.5</t>
  </si>
  <si>
    <t>0.84</t>
  </si>
  <si>
    <t>0.86</t>
  </si>
  <si>
    <t>0.90</t>
  </si>
  <si>
    <t>0.91</t>
  </si>
  <si>
    <t>0.92</t>
  </si>
  <si>
    <t>0.94</t>
  </si>
  <si>
    <t>0.95</t>
  </si>
  <si>
    <t>0.97</t>
  </si>
  <si>
    <t>0.98</t>
  </si>
  <si>
    <t>1.00</t>
  </si>
  <si>
    <t>42.4</t>
  </si>
  <si>
    <t>39.6</t>
  </si>
  <si>
    <t>49.76</t>
  </si>
  <si>
    <t>49.23</t>
  </si>
  <si>
    <t>0.8</t>
  </si>
  <si>
    <t>42.7</t>
  </si>
  <si>
    <t>60.06</t>
  </si>
  <si>
    <t>59.12</t>
  </si>
  <si>
    <t>41.6</t>
  </si>
  <si>
    <t>69.28</t>
  </si>
  <si>
    <t>68.57</t>
  </si>
  <si>
    <t>0.9</t>
  </si>
  <si>
    <t>78.27</t>
  </si>
  <si>
    <t>78.24</t>
  </si>
  <si>
    <t>4.0</t>
  </si>
  <si>
    <t>84.66</t>
  </si>
  <si>
    <t>88.13</t>
  </si>
  <si>
    <t>45.9</t>
  </si>
  <si>
    <t>89.90</t>
  </si>
  <si>
    <t>88.35</t>
  </si>
  <si>
    <t>44.3</t>
  </si>
  <si>
    <t>88.36</t>
  </si>
  <si>
    <t>92.96</t>
  </si>
  <si>
    <t>47.5</t>
  </si>
  <si>
    <t>90.01</t>
  </si>
  <si>
    <t>94.50</t>
  </si>
  <si>
    <t>54.9</t>
  </si>
  <si>
    <t>93.93</t>
  </si>
  <si>
    <t>94.94</t>
  </si>
  <si>
    <t>46.3</t>
  </si>
  <si>
    <t>95.27</t>
  </si>
  <si>
    <t>100.00</t>
  </si>
  <si>
    <t>0.43</t>
  </si>
  <si>
    <t>54.1</t>
  </si>
  <si>
    <t>100.44</t>
  </si>
  <si>
    <t>102.19</t>
  </si>
  <si>
    <t>102.60</t>
  </si>
  <si>
    <t>104.17</t>
  </si>
  <si>
    <t>52.5</t>
  </si>
  <si>
    <t>104.28</t>
  </si>
  <si>
    <t>103.29</t>
  </si>
  <si>
    <t>53.7</t>
  </si>
  <si>
    <t>106.15</t>
  </si>
  <si>
    <t>105.27</t>
  </si>
  <si>
    <t>60.0</t>
  </si>
  <si>
    <t>108.31</t>
  </si>
  <si>
    <t>103.95</t>
  </si>
  <si>
    <t>65.5</t>
  </si>
  <si>
    <t>111.32</t>
  </si>
  <si>
    <t>107.25</t>
  </si>
  <si>
    <t>71.0</t>
  </si>
  <si>
    <t>113.50</t>
  </si>
  <si>
    <t>111.42</t>
  </si>
  <si>
    <t>78.0</t>
  </si>
  <si>
    <t>115.89</t>
  </si>
  <si>
    <t>113.84</t>
  </si>
  <si>
    <t>2.0</t>
  </si>
  <si>
    <t>82.7</t>
  </si>
  <si>
    <t>118.31</t>
  </si>
  <si>
    <t>117.14</t>
  </si>
  <si>
    <t>83.9</t>
  </si>
  <si>
    <t>121.26</t>
  </si>
  <si>
    <t>119.56</t>
  </si>
  <si>
    <t>85.5</t>
  </si>
  <si>
    <t>124.21</t>
  </si>
  <si>
    <t>121.97</t>
  </si>
  <si>
    <t>85.1</t>
  </si>
  <si>
    <t>128.22</t>
  </si>
  <si>
    <t>127.69</t>
  </si>
  <si>
    <t>132.44</t>
  </si>
  <si>
    <t>130.32</t>
  </si>
  <si>
    <t>136.15</t>
  </si>
  <si>
    <t>134.06</t>
  </si>
  <si>
    <t>85.9</t>
  </si>
  <si>
    <t>139.95</t>
  </si>
  <si>
    <t>137.80</t>
  </si>
  <si>
    <t>144.07</t>
  </si>
  <si>
    <t>142.19</t>
  </si>
  <si>
    <t>87.1</t>
  </si>
  <si>
    <t>147.71</t>
  </si>
  <si>
    <t>144.39</t>
  </si>
  <si>
    <t>89.4</t>
  </si>
  <si>
    <t>151.39</t>
  </si>
  <si>
    <t>148.35</t>
  </si>
  <si>
    <t>92.5</t>
  </si>
  <si>
    <t>155.05</t>
  </si>
  <si>
    <t>152.52</t>
  </si>
  <si>
    <t>16.0</t>
  </si>
  <si>
    <t>92.2</t>
  </si>
  <si>
    <t>157.33</t>
  </si>
  <si>
    <t>155.38</t>
  </si>
  <si>
    <t>17.0</t>
  </si>
  <si>
    <t>93.7</t>
  </si>
  <si>
    <t>159.17</t>
  </si>
  <si>
    <t>157.80</t>
  </si>
  <si>
    <t>8.00</t>
  </si>
  <si>
    <t>93.3</t>
  </si>
  <si>
    <t>160.00</t>
  </si>
  <si>
    <t>158.68</t>
  </si>
  <si>
    <t>4.00</t>
  </si>
  <si>
    <t>159.34</t>
  </si>
  <si>
    <t>92.9</t>
  </si>
  <si>
    <t>158.90</t>
  </si>
  <si>
    <t>158.24</t>
  </si>
  <si>
    <t>9.00</t>
  </si>
  <si>
    <t>22.0</t>
  </si>
  <si>
    <t>160.09</t>
  </si>
  <si>
    <t>159.56</t>
  </si>
  <si>
    <t>161.69</t>
  </si>
  <si>
    <t>159.12</t>
  </si>
  <si>
    <t>-5.9</t>
  </si>
  <si>
    <t>163.41</t>
  </si>
  <si>
    <t>160.87</t>
  </si>
  <si>
    <t>Low</t>
  </si>
  <si>
    <t>-4.6</t>
  </si>
  <si>
    <t>96.9</t>
  </si>
  <si>
    <t>165.15</t>
  </si>
  <si>
    <t>163.95</t>
  </si>
  <si>
    <t>-3.7</t>
  </si>
  <si>
    <t>97.3</t>
  </si>
  <si>
    <t>166.67</t>
  </si>
  <si>
    <t>163.29</t>
  </si>
  <si>
    <t>10.00</t>
  </si>
  <si>
    <t>-2.8</t>
  </si>
  <si>
    <t>98.0</t>
  </si>
  <si>
    <t>168.31</t>
  </si>
  <si>
    <t>164.83</t>
  </si>
  <si>
    <t>-2.0</t>
  </si>
  <si>
    <t>99.6</t>
  </si>
  <si>
    <t>169.69</t>
  </si>
  <si>
    <t>165.71</t>
  </si>
  <si>
    <t>-1.4</t>
  </si>
  <si>
    <t>100.0</t>
  </si>
  <si>
    <t>170.00</t>
  </si>
  <si>
    <t>166.81</t>
  </si>
  <si>
    <t>-1.0</t>
  </si>
  <si>
    <t>168.13</t>
  </si>
  <si>
    <t>172.52</t>
  </si>
  <si>
    <t>11.00</t>
  </si>
  <si>
    <t>-0.3</t>
  </si>
  <si>
    <t>169.67</t>
  </si>
  <si>
    <t>-0.1</t>
  </si>
  <si>
    <t>169.23</t>
  </si>
  <si>
    <t>168.79</t>
  </si>
  <si>
    <t>12.00</t>
  </si>
  <si>
    <t>169.45</t>
  </si>
  <si>
    <t>171.86</t>
  </si>
  <si>
    <t>-0.4</t>
  </si>
  <si>
    <t>99.2</t>
  </si>
  <si>
    <t>-0.6</t>
  </si>
  <si>
    <t>13.00</t>
  </si>
  <si>
    <t>-0.8</t>
  </si>
  <si>
    <t>96.1</t>
  </si>
  <si>
    <t>13.13</t>
  </si>
  <si>
    <t>13.14</t>
  </si>
  <si>
    <t>13.15</t>
  </si>
  <si>
    <t>13.16</t>
  </si>
  <si>
    <t>13.17</t>
  </si>
  <si>
    <t>13.19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</si>
  <si>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</si>
  <si>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</si>
  <si>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</si>
  <si>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</si>
  <si>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</si>
  <si>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</si>
  <si>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</si>
  <si>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</si>
  <si>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</si>
  <si>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</si>
  <si>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</si>
  <si>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</si>
  <si>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95.3</t>
  </si>
  <si>
    <t>13.33</t>
  </si>
  <si>
    <t>13.34</t>
  </si>
  <si>
    <t>13.35</t>
  </si>
  <si>
    <t>13.37</t>
  </si>
  <si>
    <t>13.38</t>
  </si>
  <si>
    <t>13.39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</si>
  <si>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</si>
  <si>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</si>
  <si>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</si>
  <si>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</si>
  <si>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</si>
  <si>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</si>
  <si>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</si>
  <si>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</si>
  <si>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</si>
  <si>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</si>
  <si>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</si>
  <si>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-1.3</t>
  </si>
  <si>
    <t>13.53</t>
  </si>
  <si>
    <t>13.55</t>
  </si>
  <si>
    <t>13.57</t>
  </si>
  <si>
    <t>13.58</t>
  </si>
  <si>
    <t>13.59</t>
  </si>
  <si>
    <t>13.61</t>
  </si>
  <si>
    <t>13.63</t>
  </si>
  <si>
    <t>13.64</t>
  </si>
  <si>
    <t>13.65</t>
  </si>
  <si>
    <t>13.67</t>
  </si>
  <si>
    <t>13.68</t>
  </si>
  <si>
    <t>13.70</t>
  </si>
  <si>
    <t>13.72</t>
  </si>
  <si>
    <t>-3.4</t>
  </si>
  <si>
    <t>80.0</t>
  </si>
  <si>
    <t>13.73</t>
  </si>
  <si>
    <t>13.75</t>
  </si>
  <si>
    <t>175.60</t>
  </si>
  <si>
    <t>13.77</t>
  </si>
  <si>
    <t>13.78</t>
  </si>
  <si>
    <t>13.80</t>
  </si>
  <si>
    <t>13.81</t>
  </si>
  <si>
    <t>13.83</t>
  </si>
  <si>
    <t>13.84</t>
  </si>
  <si>
    <t>13.85</t>
  </si>
  <si>
    <t>13.86</t>
  </si>
  <si>
    <t>13.88</t>
  </si>
  <si>
    <t>13.89</t>
  </si>
  <si>
    <t>13.90</t>
  </si>
  <si>
    <t>13.91</t>
  </si>
  <si>
    <t>63.1</t>
  </si>
  <si>
    <t>13.93</t>
  </si>
  <si>
    <t>13.95</t>
  </si>
  <si>
    <t>174.94</t>
  </si>
  <si>
    <t>13.96</t>
  </si>
  <si>
    <t>13.97</t>
  </si>
  <si>
    <t>13.98</t>
  </si>
  <si>
    <t>14.00</t>
  </si>
  <si>
    <t>Power</t>
  </si>
  <si>
    <t>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</si>
</sst>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17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606672858036198E-2"/>
          <c:y val="2.7904544853643728E-2"/>
          <c:w val="0.9573141028772455"/>
          <c:h val="0.88883659884441202"/>
        </c:manualLayout>
      </c:layout>
      <c:lineChart>
        <c:grouping val="standard"/>
        <c:varyColors val="0"/>
        <c:ser>
          <c:idx val="0"/>
          <c:order val="0"/>
          <c:tx>
            <c:v>Boost</c:v>
          </c:tx>
          <c:marker>
            <c:symbol val="none"/>
          </c:marker>
          <c:cat>
            <c:numRef>
              <c:f>List1!$K$11:$K$1210</c:f>
              <c:numCache>
                <c:formatCode>General</c:formatCode>
                <c:ptCount val="1200"/>
                <c:pt idx="0">
                  <c:v>1075</c:v>
                </c:pt>
                <c:pt idx="1">
                  <c:v>1075</c:v>
                </c:pt>
                <c:pt idx="2">
                  <c:v>1075</c:v>
                </c:pt>
                <c:pt idx="3">
                  <c:v>1075</c:v>
                </c:pt>
                <c:pt idx="4">
                  <c:v>1075</c:v>
                </c:pt>
                <c:pt idx="5">
                  <c:v>1075</c:v>
                </c:pt>
                <c:pt idx="6">
                  <c:v>1075</c:v>
                </c:pt>
                <c:pt idx="7">
                  <c:v>1075</c:v>
                </c:pt>
                <c:pt idx="8">
                  <c:v>1075</c:v>
                </c:pt>
                <c:pt idx="9">
                  <c:v>1075</c:v>
                </c:pt>
                <c:pt idx="10">
                  <c:v>1075</c:v>
                </c:pt>
                <c:pt idx="11">
                  <c:v>1075</c:v>
                </c:pt>
                <c:pt idx="12">
                  <c:v>1075</c:v>
                </c:pt>
                <c:pt idx="13">
                  <c:v>1075</c:v>
                </c:pt>
                <c:pt idx="14">
                  <c:v>1075</c:v>
                </c:pt>
                <c:pt idx="15">
                  <c:v>1075</c:v>
                </c:pt>
                <c:pt idx="16">
                  <c:v>1075</c:v>
                </c:pt>
                <c:pt idx="17">
                  <c:v>1105</c:v>
                </c:pt>
                <c:pt idx="18">
                  <c:v>1105</c:v>
                </c:pt>
                <c:pt idx="19">
                  <c:v>1105</c:v>
                </c:pt>
                <c:pt idx="20">
                  <c:v>1105</c:v>
                </c:pt>
                <c:pt idx="21">
                  <c:v>1105</c:v>
                </c:pt>
                <c:pt idx="22">
                  <c:v>1105</c:v>
                </c:pt>
                <c:pt idx="23">
                  <c:v>1105</c:v>
                </c:pt>
                <c:pt idx="24">
                  <c:v>1105</c:v>
                </c:pt>
                <c:pt idx="25">
                  <c:v>1105</c:v>
                </c:pt>
                <c:pt idx="26">
                  <c:v>1105</c:v>
                </c:pt>
                <c:pt idx="27">
                  <c:v>1105</c:v>
                </c:pt>
                <c:pt idx="28">
                  <c:v>1105</c:v>
                </c:pt>
                <c:pt idx="29">
                  <c:v>1105</c:v>
                </c:pt>
                <c:pt idx="30">
                  <c:v>1105</c:v>
                </c:pt>
                <c:pt idx="31">
                  <c:v>1105</c:v>
                </c:pt>
                <c:pt idx="32">
                  <c:v>1105</c:v>
                </c:pt>
                <c:pt idx="33">
                  <c:v>1105</c:v>
                </c:pt>
                <c:pt idx="34">
                  <c:v>1105</c:v>
                </c:pt>
                <c:pt idx="35">
                  <c:v>1105</c:v>
                </c:pt>
                <c:pt idx="36">
                  <c:v>1105</c:v>
                </c:pt>
                <c:pt idx="37">
                  <c:v>1141</c:v>
                </c:pt>
                <c:pt idx="38">
                  <c:v>1141</c:v>
                </c:pt>
                <c:pt idx="39">
                  <c:v>1141</c:v>
                </c:pt>
                <c:pt idx="40">
                  <c:v>1141</c:v>
                </c:pt>
                <c:pt idx="41">
                  <c:v>1141</c:v>
                </c:pt>
                <c:pt idx="42">
                  <c:v>1141</c:v>
                </c:pt>
                <c:pt idx="43">
                  <c:v>1141</c:v>
                </c:pt>
                <c:pt idx="44">
                  <c:v>1141</c:v>
                </c:pt>
                <c:pt idx="45">
                  <c:v>1141</c:v>
                </c:pt>
                <c:pt idx="46">
                  <c:v>1141</c:v>
                </c:pt>
                <c:pt idx="47">
                  <c:v>1141</c:v>
                </c:pt>
                <c:pt idx="48">
                  <c:v>1141</c:v>
                </c:pt>
                <c:pt idx="49">
                  <c:v>1141</c:v>
                </c:pt>
                <c:pt idx="50">
                  <c:v>1141</c:v>
                </c:pt>
                <c:pt idx="51">
                  <c:v>1141</c:v>
                </c:pt>
                <c:pt idx="52">
                  <c:v>1141</c:v>
                </c:pt>
                <c:pt idx="53">
                  <c:v>1141</c:v>
                </c:pt>
                <c:pt idx="54">
                  <c:v>1141</c:v>
                </c:pt>
                <c:pt idx="55">
                  <c:v>1141</c:v>
                </c:pt>
                <c:pt idx="56">
                  <c:v>1141</c:v>
                </c:pt>
                <c:pt idx="57">
                  <c:v>1176</c:v>
                </c:pt>
                <c:pt idx="58">
                  <c:v>1176</c:v>
                </c:pt>
                <c:pt idx="59">
                  <c:v>1176</c:v>
                </c:pt>
                <c:pt idx="60">
                  <c:v>1176</c:v>
                </c:pt>
                <c:pt idx="61">
                  <c:v>1176</c:v>
                </c:pt>
                <c:pt idx="62">
                  <c:v>1176</c:v>
                </c:pt>
                <c:pt idx="63">
                  <c:v>1176</c:v>
                </c:pt>
                <c:pt idx="64">
                  <c:v>1176</c:v>
                </c:pt>
                <c:pt idx="65">
                  <c:v>1176</c:v>
                </c:pt>
                <c:pt idx="66">
                  <c:v>1176</c:v>
                </c:pt>
                <c:pt idx="67">
                  <c:v>1176</c:v>
                </c:pt>
                <c:pt idx="68">
                  <c:v>1176</c:v>
                </c:pt>
                <c:pt idx="69">
                  <c:v>1176</c:v>
                </c:pt>
                <c:pt idx="70">
                  <c:v>1176</c:v>
                </c:pt>
                <c:pt idx="71">
                  <c:v>1176</c:v>
                </c:pt>
                <c:pt idx="72">
                  <c:v>1176</c:v>
                </c:pt>
                <c:pt idx="73">
                  <c:v>1176</c:v>
                </c:pt>
                <c:pt idx="74">
                  <c:v>1176</c:v>
                </c:pt>
                <c:pt idx="75">
                  <c:v>1176</c:v>
                </c:pt>
                <c:pt idx="76">
                  <c:v>1176</c:v>
                </c:pt>
                <c:pt idx="77">
                  <c:v>1203</c:v>
                </c:pt>
                <c:pt idx="78">
                  <c:v>1203</c:v>
                </c:pt>
                <c:pt idx="79">
                  <c:v>1203</c:v>
                </c:pt>
                <c:pt idx="80">
                  <c:v>1203</c:v>
                </c:pt>
                <c:pt idx="81">
                  <c:v>1203</c:v>
                </c:pt>
                <c:pt idx="82">
                  <c:v>1203</c:v>
                </c:pt>
                <c:pt idx="83">
                  <c:v>1203</c:v>
                </c:pt>
                <c:pt idx="84">
                  <c:v>1203</c:v>
                </c:pt>
                <c:pt idx="85">
                  <c:v>1203</c:v>
                </c:pt>
                <c:pt idx="86">
                  <c:v>1203</c:v>
                </c:pt>
                <c:pt idx="87">
                  <c:v>1203</c:v>
                </c:pt>
                <c:pt idx="88">
                  <c:v>1203</c:v>
                </c:pt>
                <c:pt idx="89">
                  <c:v>1203</c:v>
                </c:pt>
                <c:pt idx="90">
                  <c:v>1203</c:v>
                </c:pt>
                <c:pt idx="91">
                  <c:v>1203</c:v>
                </c:pt>
                <c:pt idx="92">
                  <c:v>1203</c:v>
                </c:pt>
                <c:pt idx="93">
                  <c:v>1203</c:v>
                </c:pt>
                <c:pt idx="94">
                  <c:v>1203</c:v>
                </c:pt>
                <c:pt idx="95">
                  <c:v>1203</c:v>
                </c:pt>
                <c:pt idx="96">
                  <c:v>1203</c:v>
                </c:pt>
                <c:pt idx="97">
                  <c:v>1241</c:v>
                </c:pt>
                <c:pt idx="98">
                  <c:v>1241</c:v>
                </c:pt>
                <c:pt idx="99">
                  <c:v>1241</c:v>
                </c:pt>
                <c:pt idx="100">
                  <c:v>1241</c:v>
                </c:pt>
                <c:pt idx="101">
                  <c:v>1241</c:v>
                </c:pt>
                <c:pt idx="102">
                  <c:v>1241</c:v>
                </c:pt>
                <c:pt idx="103">
                  <c:v>1241</c:v>
                </c:pt>
                <c:pt idx="104">
                  <c:v>1241</c:v>
                </c:pt>
                <c:pt idx="105">
                  <c:v>1241</c:v>
                </c:pt>
                <c:pt idx="106">
                  <c:v>1241</c:v>
                </c:pt>
                <c:pt idx="107">
                  <c:v>1241</c:v>
                </c:pt>
                <c:pt idx="108">
                  <c:v>1241</c:v>
                </c:pt>
                <c:pt idx="109">
                  <c:v>1241</c:v>
                </c:pt>
                <c:pt idx="110">
                  <c:v>1241</c:v>
                </c:pt>
                <c:pt idx="111">
                  <c:v>1241</c:v>
                </c:pt>
                <c:pt idx="112">
                  <c:v>1241</c:v>
                </c:pt>
                <c:pt idx="113">
                  <c:v>1241</c:v>
                </c:pt>
                <c:pt idx="114">
                  <c:v>1241</c:v>
                </c:pt>
                <c:pt idx="115">
                  <c:v>1241</c:v>
                </c:pt>
                <c:pt idx="116">
                  <c:v>1241</c:v>
                </c:pt>
                <c:pt idx="117">
                  <c:v>1274</c:v>
                </c:pt>
                <c:pt idx="118">
                  <c:v>1274</c:v>
                </c:pt>
                <c:pt idx="119">
                  <c:v>1274</c:v>
                </c:pt>
                <c:pt idx="120">
                  <c:v>1274</c:v>
                </c:pt>
                <c:pt idx="121">
                  <c:v>1274</c:v>
                </c:pt>
                <c:pt idx="122">
                  <c:v>1274</c:v>
                </c:pt>
                <c:pt idx="123">
                  <c:v>1274</c:v>
                </c:pt>
                <c:pt idx="124">
                  <c:v>1274</c:v>
                </c:pt>
                <c:pt idx="125">
                  <c:v>1274</c:v>
                </c:pt>
                <c:pt idx="126">
                  <c:v>1274</c:v>
                </c:pt>
                <c:pt idx="127">
                  <c:v>1274</c:v>
                </c:pt>
                <c:pt idx="128">
                  <c:v>1274</c:v>
                </c:pt>
                <c:pt idx="129">
                  <c:v>1274</c:v>
                </c:pt>
                <c:pt idx="130">
                  <c:v>1274</c:v>
                </c:pt>
                <c:pt idx="131">
                  <c:v>1274</c:v>
                </c:pt>
                <c:pt idx="132">
                  <c:v>1274</c:v>
                </c:pt>
                <c:pt idx="133">
                  <c:v>1274</c:v>
                </c:pt>
                <c:pt idx="134">
                  <c:v>1274</c:v>
                </c:pt>
                <c:pt idx="135">
                  <c:v>1274</c:v>
                </c:pt>
                <c:pt idx="136">
                  <c:v>1274</c:v>
                </c:pt>
                <c:pt idx="137">
                  <c:v>1319</c:v>
                </c:pt>
                <c:pt idx="138">
                  <c:v>1319</c:v>
                </c:pt>
                <c:pt idx="139">
                  <c:v>1319</c:v>
                </c:pt>
                <c:pt idx="140">
                  <c:v>1319</c:v>
                </c:pt>
                <c:pt idx="141">
                  <c:v>1319</c:v>
                </c:pt>
                <c:pt idx="142">
                  <c:v>1319</c:v>
                </c:pt>
                <c:pt idx="143">
                  <c:v>1319</c:v>
                </c:pt>
                <c:pt idx="144">
                  <c:v>1319</c:v>
                </c:pt>
                <c:pt idx="145">
                  <c:v>1319</c:v>
                </c:pt>
                <c:pt idx="146">
                  <c:v>1319</c:v>
                </c:pt>
                <c:pt idx="147">
                  <c:v>1319</c:v>
                </c:pt>
                <c:pt idx="148">
                  <c:v>1319</c:v>
                </c:pt>
                <c:pt idx="149">
                  <c:v>1319</c:v>
                </c:pt>
                <c:pt idx="150">
                  <c:v>1319</c:v>
                </c:pt>
                <c:pt idx="151">
                  <c:v>1319</c:v>
                </c:pt>
                <c:pt idx="152">
                  <c:v>1319</c:v>
                </c:pt>
                <c:pt idx="153">
                  <c:v>1319</c:v>
                </c:pt>
                <c:pt idx="154">
                  <c:v>1319</c:v>
                </c:pt>
                <c:pt idx="155">
                  <c:v>1319</c:v>
                </c:pt>
                <c:pt idx="156">
                  <c:v>1319</c:v>
                </c:pt>
                <c:pt idx="157">
                  <c:v>1352</c:v>
                </c:pt>
                <c:pt idx="158">
                  <c:v>1352</c:v>
                </c:pt>
                <c:pt idx="159">
                  <c:v>1352</c:v>
                </c:pt>
                <c:pt idx="160">
                  <c:v>1352</c:v>
                </c:pt>
                <c:pt idx="161">
                  <c:v>1352</c:v>
                </c:pt>
                <c:pt idx="162">
                  <c:v>1352</c:v>
                </c:pt>
                <c:pt idx="163">
                  <c:v>1352</c:v>
                </c:pt>
                <c:pt idx="164">
                  <c:v>1352</c:v>
                </c:pt>
                <c:pt idx="165">
                  <c:v>1352</c:v>
                </c:pt>
                <c:pt idx="166">
                  <c:v>1352</c:v>
                </c:pt>
                <c:pt idx="167">
                  <c:v>1352</c:v>
                </c:pt>
                <c:pt idx="168">
                  <c:v>1352</c:v>
                </c:pt>
                <c:pt idx="169">
                  <c:v>1352</c:v>
                </c:pt>
                <c:pt idx="170">
                  <c:v>1352</c:v>
                </c:pt>
                <c:pt idx="171">
                  <c:v>1352</c:v>
                </c:pt>
                <c:pt idx="172">
                  <c:v>1352</c:v>
                </c:pt>
                <c:pt idx="173">
                  <c:v>1352</c:v>
                </c:pt>
                <c:pt idx="174">
                  <c:v>1352</c:v>
                </c:pt>
                <c:pt idx="175">
                  <c:v>1352</c:v>
                </c:pt>
                <c:pt idx="176">
                  <c:v>1352</c:v>
                </c:pt>
                <c:pt idx="177">
                  <c:v>1393</c:v>
                </c:pt>
                <c:pt idx="178">
                  <c:v>1393</c:v>
                </c:pt>
                <c:pt idx="179">
                  <c:v>1393</c:v>
                </c:pt>
                <c:pt idx="180">
                  <c:v>1393</c:v>
                </c:pt>
                <c:pt idx="181">
                  <c:v>1393</c:v>
                </c:pt>
                <c:pt idx="182">
                  <c:v>1393</c:v>
                </c:pt>
                <c:pt idx="183">
                  <c:v>1393</c:v>
                </c:pt>
                <c:pt idx="184">
                  <c:v>1393</c:v>
                </c:pt>
                <c:pt idx="185">
                  <c:v>1393</c:v>
                </c:pt>
                <c:pt idx="186">
                  <c:v>1393</c:v>
                </c:pt>
                <c:pt idx="187">
                  <c:v>1393</c:v>
                </c:pt>
                <c:pt idx="188">
                  <c:v>1393</c:v>
                </c:pt>
                <c:pt idx="189">
                  <c:v>1393</c:v>
                </c:pt>
                <c:pt idx="190">
                  <c:v>1393</c:v>
                </c:pt>
                <c:pt idx="191">
                  <c:v>1393</c:v>
                </c:pt>
                <c:pt idx="192">
                  <c:v>1393</c:v>
                </c:pt>
                <c:pt idx="193">
                  <c:v>1393</c:v>
                </c:pt>
                <c:pt idx="194">
                  <c:v>1393</c:v>
                </c:pt>
                <c:pt idx="195">
                  <c:v>1393</c:v>
                </c:pt>
                <c:pt idx="196">
                  <c:v>1393</c:v>
                </c:pt>
                <c:pt idx="197">
                  <c:v>1432</c:v>
                </c:pt>
                <c:pt idx="198">
                  <c:v>1432</c:v>
                </c:pt>
                <c:pt idx="199">
                  <c:v>1432</c:v>
                </c:pt>
                <c:pt idx="200">
                  <c:v>1432</c:v>
                </c:pt>
                <c:pt idx="201">
                  <c:v>1432</c:v>
                </c:pt>
                <c:pt idx="202">
                  <c:v>1432</c:v>
                </c:pt>
                <c:pt idx="203">
                  <c:v>1432</c:v>
                </c:pt>
                <c:pt idx="204">
                  <c:v>1432</c:v>
                </c:pt>
                <c:pt idx="205">
                  <c:v>1432</c:v>
                </c:pt>
                <c:pt idx="206">
                  <c:v>1432</c:v>
                </c:pt>
                <c:pt idx="207">
                  <c:v>1432</c:v>
                </c:pt>
                <c:pt idx="208">
                  <c:v>1432</c:v>
                </c:pt>
                <c:pt idx="209">
                  <c:v>1432</c:v>
                </c:pt>
                <c:pt idx="210">
                  <c:v>1432</c:v>
                </c:pt>
                <c:pt idx="211">
                  <c:v>1432</c:v>
                </c:pt>
                <c:pt idx="212">
                  <c:v>1432</c:v>
                </c:pt>
                <c:pt idx="213">
                  <c:v>1432</c:v>
                </c:pt>
                <c:pt idx="214">
                  <c:v>1432</c:v>
                </c:pt>
                <c:pt idx="215">
                  <c:v>1432</c:v>
                </c:pt>
                <c:pt idx="216">
                  <c:v>1432</c:v>
                </c:pt>
                <c:pt idx="217">
                  <c:v>1474</c:v>
                </c:pt>
                <c:pt idx="218">
                  <c:v>1474</c:v>
                </c:pt>
                <c:pt idx="219">
                  <c:v>1474</c:v>
                </c:pt>
                <c:pt idx="220">
                  <c:v>1474</c:v>
                </c:pt>
                <c:pt idx="221">
                  <c:v>1474</c:v>
                </c:pt>
                <c:pt idx="222">
                  <c:v>1474</c:v>
                </c:pt>
                <c:pt idx="223">
                  <c:v>1474</c:v>
                </c:pt>
                <c:pt idx="224">
                  <c:v>1474</c:v>
                </c:pt>
                <c:pt idx="225">
                  <c:v>1474</c:v>
                </c:pt>
                <c:pt idx="226">
                  <c:v>1474</c:v>
                </c:pt>
                <c:pt idx="227">
                  <c:v>1474</c:v>
                </c:pt>
                <c:pt idx="228">
                  <c:v>1474</c:v>
                </c:pt>
                <c:pt idx="229">
                  <c:v>1474</c:v>
                </c:pt>
                <c:pt idx="230">
                  <c:v>1474</c:v>
                </c:pt>
                <c:pt idx="231">
                  <c:v>1474</c:v>
                </c:pt>
                <c:pt idx="232">
                  <c:v>1474</c:v>
                </c:pt>
                <c:pt idx="233">
                  <c:v>1474</c:v>
                </c:pt>
                <c:pt idx="234">
                  <c:v>1474</c:v>
                </c:pt>
                <c:pt idx="235">
                  <c:v>1474</c:v>
                </c:pt>
                <c:pt idx="236">
                  <c:v>1474</c:v>
                </c:pt>
                <c:pt idx="237">
                  <c:v>1529</c:v>
                </c:pt>
                <c:pt idx="238">
                  <c:v>1529</c:v>
                </c:pt>
                <c:pt idx="239">
                  <c:v>1529</c:v>
                </c:pt>
                <c:pt idx="240">
                  <c:v>1529</c:v>
                </c:pt>
                <c:pt idx="241">
                  <c:v>1529</c:v>
                </c:pt>
                <c:pt idx="242">
                  <c:v>1529</c:v>
                </c:pt>
                <c:pt idx="243">
                  <c:v>1529</c:v>
                </c:pt>
                <c:pt idx="244">
                  <c:v>1529</c:v>
                </c:pt>
                <c:pt idx="245">
                  <c:v>1529</c:v>
                </c:pt>
                <c:pt idx="246">
                  <c:v>1529</c:v>
                </c:pt>
                <c:pt idx="247">
                  <c:v>1529</c:v>
                </c:pt>
                <c:pt idx="248">
                  <c:v>1529</c:v>
                </c:pt>
                <c:pt idx="249">
                  <c:v>1529</c:v>
                </c:pt>
                <c:pt idx="250">
                  <c:v>1529</c:v>
                </c:pt>
                <c:pt idx="251">
                  <c:v>1529</c:v>
                </c:pt>
                <c:pt idx="252">
                  <c:v>1529</c:v>
                </c:pt>
                <c:pt idx="253">
                  <c:v>1529</c:v>
                </c:pt>
                <c:pt idx="254">
                  <c:v>1529</c:v>
                </c:pt>
                <c:pt idx="255">
                  <c:v>1529</c:v>
                </c:pt>
                <c:pt idx="256">
                  <c:v>1529</c:v>
                </c:pt>
                <c:pt idx="257">
                  <c:v>1578</c:v>
                </c:pt>
                <c:pt idx="258">
                  <c:v>1578</c:v>
                </c:pt>
                <c:pt idx="259">
                  <c:v>1578</c:v>
                </c:pt>
                <c:pt idx="260">
                  <c:v>1578</c:v>
                </c:pt>
                <c:pt idx="261">
                  <c:v>1578</c:v>
                </c:pt>
                <c:pt idx="262">
                  <c:v>1578</c:v>
                </c:pt>
                <c:pt idx="263">
                  <c:v>1578</c:v>
                </c:pt>
                <c:pt idx="264">
                  <c:v>1578</c:v>
                </c:pt>
                <c:pt idx="265">
                  <c:v>1578</c:v>
                </c:pt>
                <c:pt idx="266">
                  <c:v>1578</c:v>
                </c:pt>
                <c:pt idx="267">
                  <c:v>1578</c:v>
                </c:pt>
                <c:pt idx="268">
                  <c:v>1578</c:v>
                </c:pt>
                <c:pt idx="269">
                  <c:v>1578</c:v>
                </c:pt>
                <c:pt idx="270">
                  <c:v>1578</c:v>
                </c:pt>
                <c:pt idx="271">
                  <c:v>1578</c:v>
                </c:pt>
                <c:pt idx="272">
                  <c:v>1578</c:v>
                </c:pt>
                <c:pt idx="273">
                  <c:v>1578</c:v>
                </c:pt>
                <c:pt idx="274">
                  <c:v>1578</c:v>
                </c:pt>
                <c:pt idx="275">
                  <c:v>1578</c:v>
                </c:pt>
                <c:pt idx="276">
                  <c:v>1578</c:v>
                </c:pt>
                <c:pt idx="277">
                  <c:v>1630</c:v>
                </c:pt>
                <c:pt idx="278">
                  <c:v>1630</c:v>
                </c:pt>
                <c:pt idx="279">
                  <c:v>1630</c:v>
                </c:pt>
                <c:pt idx="280">
                  <c:v>1630</c:v>
                </c:pt>
                <c:pt idx="281">
                  <c:v>1630</c:v>
                </c:pt>
                <c:pt idx="282">
                  <c:v>1630</c:v>
                </c:pt>
                <c:pt idx="283">
                  <c:v>1630</c:v>
                </c:pt>
                <c:pt idx="284">
                  <c:v>1630</c:v>
                </c:pt>
                <c:pt idx="285">
                  <c:v>1630</c:v>
                </c:pt>
                <c:pt idx="286">
                  <c:v>1630</c:v>
                </c:pt>
                <c:pt idx="287">
                  <c:v>1630</c:v>
                </c:pt>
                <c:pt idx="288">
                  <c:v>1630</c:v>
                </c:pt>
                <c:pt idx="289">
                  <c:v>1630</c:v>
                </c:pt>
                <c:pt idx="290">
                  <c:v>1630</c:v>
                </c:pt>
                <c:pt idx="291">
                  <c:v>1630</c:v>
                </c:pt>
                <c:pt idx="292">
                  <c:v>1630</c:v>
                </c:pt>
                <c:pt idx="293">
                  <c:v>1630</c:v>
                </c:pt>
                <c:pt idx="294">
                  <c:v>1630</c:v>
                </c:pt>
                <c:pt idx="295">
                  <c:v>1630</c:v>
                </c:pt>
                <c:pt idx="296">
                  <c:v>1630</c:v>
                </c:pt>
                <c:pt idx="297">
                  <c:v>1678</c:v>
                </c:pt>
                <c:pt idx="298">
                  <c:v>1678</c:v>
                </c:pt>
                <c:pt idx="299">
                  <c:v>1678</c:v>
                </c:pt>
                <c:pt idx="300">
                  <c:v>1678</c:v>
                </c:pt>
                <c:pt idx="301">
                  <c:v>1678</c:v>
                </c:pt>
                <c:pt idx="302">
                  <c:v>1678</c:v>
                </c:pt>
                <c:pt idx="303">
                  <c:v>1678</c:v>
                </c:pt>
                <c:pt idx="304">
                  <c:v>1678</c:v>
                </c:pt>
                <c:pt idx="305">
                  <c:v>1678</c:v>
                </c:pt>
                <c:pt idx="306">
                  <c:v>1678</c:v>
                </c:pt>
                <c:pt idx="307">
                  <c:v>1678</c:v>
                </c:pt>
                <c:pt idx="308">
                  <c:v>1678</c:v>
                </c:pt>
                <c:pt idx="309">
                  <c:v>1678</c:v>
                </c:pt>
                <c:pt idx="310">
                  <c:v>1678</c:v>
                </c:pt>
                <c:pt idx="311">
                  <c:v>1678</c:v>
                </c:pt>
                <c:pt idx="312">
                  <c:v>1678</c:v>
                </c:pt>
                <c:pt idx="313">
                  <c:v>1678</c:v>
                </c:pt>
                <c:pt idx="314">
                  <c:v>1678</c:v>
                </c:pt>
                <c:pt idx="315">
                  <c:v>1678</c:v>
                </c:pt>
                <c:pt idx="316">
                  <c:v>1678</c:v>
                </c:pt>
                <c:pt idx="317">
                  <c:v>1733</c:v>
                </c:pt>
                <c:pt idx="318">
                  <c:v>1733</c:v>
                </c:pt>
                <c:pt idx="319">
                  <c:v>1733</c:v>
                </c:pt>
                <c:pt idx="320">
                  <c:v>1733</c:v>
                </c:pt>
                <c:pt idx="321">
                  <c:v>1733</c:v>
                </c:pt>
                <c:pt idx="322">
                  <c:v>1733</c:v>
                </c:pt>
                <c:pt idx="323">
                  <c:v>1733</c:v>
                </c:pt>
                <c:pt idx="324">
                  <c:v>1733</c:v>
                </c:pt>
                <c:pt idx="325">
                  <c:v>1733</c:v>
                </c:pt>
                <c:pt idx="326">
                  <c:v>1733</c:v>
                </c:pt>
                <c:pt idx="327">
                  <c:v>1733</c:v>
                </c:pt>
                <c:pt idx="328">
                  <c:v>1733</c:v>
                </c:pt>
                <c:pt idx="329">
                  <c:v>1733</c:v>
                </c:pt>
                <c:pt idx="330">
                  <c:v>1733</c:v>
                </c:pt>
                <c:pt idx="331">
                  <c:v>1733</c:v>
                </c:pt>
                <c:pt idx="332">
                  <c:v>1733</c:v>
                </c:pt>
                <c:pt idx="333">
                  <c:v>1733</c:v>
                </c:pt>
                <c:pt idx="334">
                  <c:v>1733</c:v>
                </c:pt>
                <c:pt idx="335">
                  <c:v>1733</c:v>
                </c:pt>
                <c:pt idx="336">
                  <c:v>1733</c:v>
                </c:pt>
                <c:pt idx="337">
                  <c:v>1813</c:v>
                </c:pt>
                <c:pt idx="338">
                  <c:v>1813</c:v>
                </c:pt>
                <c:pt idx="339">
                  <c:v>1813</c:v>
                </c:pt>
                <c:pt idx="340">
                  <c:v>1813</c:v>
                </c:pt>
                <c:pt idx="341">
                  <c:v>1813</c:v>
                </c:pt>
                <c:pt idx="342">
                  <c:v>1813</c:v>
                </c:pt>
                <c:pt idx="343">
                  <c:v>1813</c:v>
                </c:pt>
                <c:pt idx="344">
                  <c:v>1813</c:v>
                </c:pt>
                <c:pt idx="345">
                  <c:v>1813</c:v>
                </c:pt>
                <c:pt idx="346">
                  <c:v>1813</c:v>
                </c:pt>
                <c:pt idx="347">
                  <c:v>1813</c:v>
                </c:pt>
                <c:pt idx="348">
                  <c:v>1813</c:v>
                </c:pt>
                <c:pt idx="349">
                  <c:v>1813</c:v>
                </c:pt>
                <c:pt idx="350">
                  <c:v>1813</c:v>
                </c:pt>
                <c:pt idx="351">
                  <c:v>1813</c:v>
                </c:pt>
                <c:pt idx="352">
                  <c:v>1813</c:v>
                </c:pt>
                <c:pt idx="353">
                  <c:v>1813</c:v>
                </c:pt>
                <c:pt idx="354">
                  <c:v>1813</c:v>
                </c:pt>
                <c:pt idx="355">
                  <c:v>1813</c:v>
                </c:pt>
                <c:pt idx="356">
                  <c:v>1813</c:v>
                </c:pt>
                <c:pt idx="357">
                  <c:v>1888</c:v>
                </c:pt>
                <c:pt idx="358">
                  <c:v>1888</c:v>
                </c:pt>
                <c:pt idx="359">
                  <c:v>1888</c:v>
                </c:pt>
                <c:pt idx="360">
                  <c:v>1888</c:v>
                </c:pt>
                <c:pt idx="361">
                  <c:v>1888</c:v>
                </c:pt>
                <c:pt idx="362">
                  <c:v>1888</c:v>
                </c:pt>
                <c:pt idx="363">
                  <c:v>1888</c:v>
                </c:pt>
                <c:pt idx="364">
                  <c:v>1888</c:v>
                </c:pt>
                <c:pt idx="365">
                  <c:v>1888</c:v>
                </c:pt>
                <c:pt idx="366">
                  <c:v>1888</c:v>
                </c:pt>
                <c:pt idx="367">
                  <c:v>1888</c:v>
                </c:pt>
                <c:pt idx="368">
                  <c:v>1888</c:v>
                </c:pt>
                <c:pt idx="369">
                  <c:v>1888</c:v>
                </c:pt>
                <c:pt idx="370">
                  <c:v>1888</c:v>
                </c:pt>
                <c:pt idx="371">
                  <c:v>1888</c:v>
                </c:pt>
                <c:pt idx="372">
                  <c:v>1888</c:v>
                </c:pt>
                <c:pt idx="373">
                  <c:v>1888</c:v>
                </c:pt>
                <c:pt idx="374">
                  <c:v>1888</c:v>
                </c:pt>
                <c:pt idx="375">
                  <c:v>1888</c:v>
                </c:pt>
                <c:pt idx="376">
                  <c:v>1888</c:v>
                </c:pt>
                <c:pt idx="377">
                  <c:v>1957</c:v>
                </c:pt>
                <c:pt idx="378">
                  <c:v>1957</c:v>
                </c:pt>
                <c:pt idx="379">
                  <c:v>1957</c:v>
                </c:pt>
                <c:pt idx="380">
                  <c:v>1957</c:v>
                </c:pt>
                <c:pt idx="381">
                  <c:v>1957</c:v>
                </c:pt>
                <c:pt idx="382">
                  <c:v>1957</c:v>
                </c:pt>
                <c:pt idx="383">
                  <c:v>1957</c:v>
                </c:pt>
                <c:pt idx="384">
                  <c:v>1957</c:v>
                </c:pt>
                <c:pt idx="385">
                  <c:v>1957</c:v>
                </c:pt>
                <c:pt idx="386">
                  <c:v>1957</c:v>
                </c:pt>
                <c:pt idx="387">
                  <c:v>1957</c:v>
                </c:pt>
                <c:pt idx="388">
                  <c:v>1957</c:v>
                </c:pt>
                <c:pt idx="389">
                  <c:v>1957</c:v>
                </c:pt>
                <c:pt idx="390">
                  <c:v>1957</c:v>
                </c:pt>
                <c:pt idx="391">
                  <c:v>1957</c:v>
                </c:pt>
                <c:pt idx="392">
                  <c:v>1957</c:v>
                </c:pt>
                <c:pt idx="393">
                  <c:v>1957</c:v>
                </c:pt>
                <c:pt idx="394">
                  <c:v>1957</c:v>
                </c:pt>
                <c:pt idx="395">
                  <c:v>1957</c:v>
                </c:pt>
                <c:pt idx="396">
                  <c:v>1957</c:v>
                </c:pt>
                <c:pt idx="397">
                  <c:v>2050</c:v>
                </c:pt>
                <c:pt idx="398">
                  <c:v>2050</c:v>
                </c:pt>
                <c:pt idx="399">
                  <c:v>2050</c:v>
                </c:pt>
                <c:pt idx="400">
                  <c:v>2050</c:v>
                </c:pt>
                <c:pt idx="401">
                  <c:v>2050</c:v>
                </c:pt>
                <c:pt idx="402">
                  <c:v>2050</c:v>
                </c:pt>
                <c:pt idx="403">
                  <c:v>2050</c:v>
                </c:pt>
                <c:pt idx="404">
                  <c:v>2050</c:v>
                </c:pt>
                <c:pt idx="405">
                  <c:v>2050</c:v>
                </c:pt>
                <c:pt idx="406">
                  <c:v>2050</c:v>
                </c:pt>
                <c:pt idx="407">
                  <c:v>2050</c:v>
                </c:pt>
                <c:pt idx="408">
                  <c:v>2050</c:v>
                </c:pt>
                <c:pt idx="409">
                  <c:v>2050</c:v>
                </c:pt>
                <c:pt idx="410">
                  <c:v>2050</c:v>
                </c:pt>
                <c:pt idx="411">
                  <c:v>2050</c:v>
                </c:pt>
                <c:pt idx="412">
                  <c:v>2050</c:v>
                </c:pt>
                <c:pt idx="413">
                  <c:v>2050</c:v>
                </c:pt>
                <c:pt idx="414">
                  <c:v>2050</c:v>
                </c:pt>
                <c:pt idx="415">
                  <c:v>2050</c:v>
                </c:pt>
                <c:pt idx="416">
                  <c:v>2050</c:v>
                </c:pt>
                <c:pt idx="417">
                  <c:v>2137</c:v>
                </c:pt>
                <c:pt idx="418">
                  <c:v>2137</c:v>
                </c:pt>
                <c:pt idx="419">
                  <c:v>2137</c:v>
                </c:pt>
                <c:pt idx="420">
                  <c:v>2137</c:v>
                </c:pt>
                <c:pt idx="421">
                  <c:v>2137</c:v>
                </c:pt>
                <c:pt idx="422">
                  <c:v>2137</c:v>
                </c:pt>
                <c:pt idx="423">
                  <c:v>2137</c:v>
                </c:pt>
                <c:pt idx="424">
                  <c:v>2137</c:v>
                </c:pt>
                <c:pt idx="425">
                  <c:v>2137</c:v>
                </c:pt>
                <c:pt idx="426">
                  <c:v>2137</c:v>
                </c:pt>
                <c:pt idx="427">
                  <c:v>2137</c:v>
                </c:pt>
                <c:pt idx="428">
                  <c:v>2137</c:v>
                </c:pt>
                <c:pt idx="429">
                  <c:v>2137</c:v>
                </c:pt>
                <c:pt idx="430">
                  <c:v>2137</c:v>
                </c:pt>
                <c:pt idx="431">
                  <c:v>2137</c:v>
                </c:pt>
                <c:pt idx="432">
                  <c:v>2137</c:v>
                </c:pt>
                <c:pt idx="433">
                  <c:v>2137</c:v>
                </c:pt>
                <c:pt idx="434">
                  <c:v>2137</c:v>
                </c:pt>
                <c:pt idx="435">
                  <c:v>2137</c:v>
                </c:pt>
                <c:pt idx="436">
                  <c:v>2137</c:v>
                </c:pt>
                <c:pt idx="437">
                  <c:v>2228</c:v>
                </c:pt>
                <c:pt idx="438">
                  <c:v>2228</c:v>
                </c:pt>
                <c:pt idx="439">
                  <c:v>2228</c:v>
                </c:pt>
                <c:pt idx="440">
                  <c:v>2228</c:v>
                </c:pt>
                <c:pt idx="441">
                  <c:v>2228</c:v>
                </c:pt>
                <c:pt idx="442">
                  <c:v>2228</c:v>
                </c:pt>
                <c:pt idx="443">
                  <c:v>2228</c:v>
                </c:pt>
                <c:pt idx="444">
                  <c:v>2228</c:v>
                </c:pt>
                <c:pt idx="445">
                  <c:v>2228</c:v>
                </c:pt>
                <c:pt idx="446">
                  <c:v>2228</c:v>
                </c:pt>
                <c:pt idx="447">
                  <c:v>2228</c:v>
                </c:pt>
                <c:pt idx="448">
                  <c:v>2228</c:v>
                </c:pt>
                <c:pt idx="449">
                  <c:v>2228</c:v>
                </c:pt>
                <c:pt idx="450">
                  <c:v>2228</c:v>
                </c:pt>
                <c:pt idx="451">
                  <c:v>2228</c:v>
                </c:pt>
                <c:pt idx="452">
                  <c:v>2228</c:v>
                </c:pt>
                <c:pt idx="453">
                  <c:v>2228</c:v>
                </c:pt>
                <c:pt idx="454">
                  <c:v>2228</c:v>
                </c:pt>
                <c:pt idx="455">
                  <c:v>2228</c:v>
                </c:pt>
                <c:pt idx="456">
                  <c:v>2228</c:v>
                </c:pt>
                <c:pt idx="457">
                  <c:v>2329</c:v>
                </c:pt>
                <c:pt idx="458">
                  <c:v>2329</c:v>
                </c:pt>
                <c:pt idx="459">
                  <c:v>2329</c:v>
                </c:pt>
                <c:pt idx="460">
                  <c:v>2329</c:v>
                </c:pt>
                <c:pt idx="461">
                  <c:v>2329</c:v>
                </c:pt>
                <c:pt idx="462">
                  <c:v>2329</c:v>
                </c:pt>
                <c:pt idx="463">
                  <c:v>2329</c:v>
                </c:pt>
                <c:pt idx="464">
                  <c:v>2329</c:v>
                </c:pt>
                <c:pt idx="465">
                  <c:v>2329</c:v>
                </c:pt>
                <c:pt idx="466">
                  <c:v>2329</c:v>
                </c:pt>
                <c:pt idx="467">
                  <c:v>2329</c:v>
                </c:pt>
                <c:pt idx="468">
                  <c:v>2329</c:v>
                </c:pt>
                <c:pt idx="469">
                  <c:v>2329</c:v>
                </c:pt>
                <c:pt idx="470">
                  <c:v>2329</c:v>
                </c:pt>
                <c:pt idx="471">
                  <c:v>2329</c:v>
                </c:pt>
                <c:pt idx="472">
                  <c:v>2329</c:v>
                </c:pt>
                <c:pt idx="473">
                  <c:v>2329</c:v>
                </c:pt>
                <c:pt idx="474">
                  <c:v>2329</c:v>
                </c:pt>
                <c:pt idx="475">
                  <c:v>2329</c:v>
                </c:pt>
                <c:pt idx="476">
                  <c:v>2329</c:v>
                </c:pt>
                <c:pt idx="477">
                  <c:v>2426</c:v>
                </c:pt>
                <c:pt idx="478">
                  <c:v>2426</c:v>
                </c:pt>
                <c:pt idx="479">
                  <c:v>2426</c:v>
                </c:pt>
                <c:pt idx="480">
                  <c:v>2426</c:v>
                </c:pt>
                <c:pt idx="481">
                  <c:v>2426</c:v>
                </c:pt>
                <c:pt idx="482">
                  <c:v>2426</c:v>
                </c:pt>
                <c:pt idx="483">
                  <c:v>2426</c:v>
                </c:pt>
                <c:pt idx="484">
                  <c:v>2426</c:v>
                </c:pt>
                <c:pt idx="485">
                  <c:v>2426</c:v>
                </c:pt>
                <c:pt idx="486">
                  <c:v>2426</c:v>
                </c:pt>
                <c:pt idx="487">
                  <c:v>2426</c:v>
                </c:pt>
                <c:pt idx="488">
                  <c:v>2426</c:v>
                </c:pt>
                <c:pt idx="489">
                  <c:v>2426</c:v>
                </c:pt>
                <c:pt idx="490">
                  <c:v>2426</c:v>
                </c:pt>
                <c:pt idx="491">
                  <c:v>2426</c:v>
                </c:pt>
                <c:pt idx="492">
                  <c:v>2426</c:v>
                </c:pt>
                <c:pt idx="493">
                  <c:v>2426</c:v>
                </c:pt>
                <c:pt idx="494">
                  <c:v>2426</c:v>
                </c:pt>
                <c:pt idx="495">
                  <c:v>2426</c:v>
                </c:pt>
                <c:pt idx="496">
                  <c:v>2426</c:v>
                </c:pt>
                <c:pt idx="497">
                  <c:v>2519</c:v>
                </c:pt>
                <c:pt idx="498">
                  <c:v>2519</c:v>
                </c:pt>
                <c:pt idx="499">
                  <c:v>2519</c:v>
                </c:pt>
                <c:pt idx="500">
                  <c:v>2519</c:v>
                </c:pt>
                <c:pt idx="501">
                  <c:v>2519</c:v>
                </c:pt>
                <c:pt idx="502">
                  <c:v>2519</c:v>
                </c:pt>
                <c:pt idx="503">
                  <c:v>2519</c:v>
                </c:pt>
                <c:pt idx="504">
                  <c:v>2519</c:v>
                </c:pt>
                <c:pt idx="505">
                  <c:v>2519</c:v>
                </c:pt>
                <c:pt idx="506">
                  <c:v>2519</c:v>
                </c:pt>
                <c:pt idx="507">
                  <c:v>2519</c:v>
                </c:pt>
                <c:pt idx="508">
                  <c:v>2519</c:v>
                </c:pt>
                <c:pt idx="509">
                  <c:v>2519</c:v>
                </c:pt>
                <c:pt idx="510">
                  <c:v>2519</c:v>
                </c:pt>
                <c:pt idx="511">
                  <c:v>2519</c:v>
                </c:pt>
                <c:pt idx="512">
                  <c:v>2519</c:v>
                </c:pt>
                <c:pt idx="513">
                  <c:v>2519</c:v>
                </c:pt>
                <c:pt idx="514">
                  <c:v>2519</c:v>
                </c:pt>
                <c:pt idx="515">
                  <c:v>2519</c:v>
                </c:pt>
                <c:pt idx="516">
                  <c:v>2519</c:v>
                </c:pt>
                <c:pt idx="517">
                  <c:v>2618</c:v>
                </c:pt>
                <c:pt idx="518">
                  <c:v>2618</c:v>
                </c:pt>
                <c:pt idx="519">
                  <c:v>2618</c:v>
                </c:pt>
                <c:pt idx="520">
                  <c:v>2618</c:v>
                </c:pt>
                <c:pt idx="521">
                  <c:v>2618</c:v>
                </c:pt>
                <c:pt idx="522">
                  <c:v>2618</c:v>
                </c:pt>
                <c:pt idx="523">
                  <c:v>2618</c:v>
                </c:pt>
                <c:pt idx="524">
                  <c:v>2618</c:v>
                </c:pt>
                <c:pt idx="525">
                  <c:v>2618</c:v>
                </c:pt>
                <c:pt idx="526">
                  <c:v>2618</c:v>
                </c:pt>
                <c:pt idx="527">
                  <c:v>2618</c:v>
                </c:pt>
                <c:pt idx="528">
                  <c:v>2618</c:v>
                </c:pt>
                <c:pt idx="529">
                  <c:v>2618</c:v>
                </c:pt>
                <c:pt idx="530">
                  <c:v>2618</c:v>
                </c:pt>
                <c:pt idx="531">
                  <c:v>2618</c:v>
                </c:pt>
                <c:pt idx="532">
                  <c:v>2618</c:v>
                </c:pt>
                <c:pt idx="533">
                  <c:v>2618</c:v>
                </c:pt>
                <c:pt idx="534">
                  <c:v>2618</c:v>
                </c:pt>
                <c:pt idx="535">
                  <c:v>2618</c:v>
                </c:pt>
                <c:pt idx="536">
                  <c:v>2618</c:v>
                </c:pt>
                <c:pt idx="537">
                  <c:v>2714</c:v>
                </c:pt>
                <c:pt idx="538">
                  <c:v>2714</c:v>
                </c:pt>
                <c:pt idx="539">
                  <c:v>2714</c:v>
                </c:pt>
                <c:pt idx="540">
                  <c:v>2714</c:v>
                </c:pt>
                <c:pt idx="541">
                  <c:v>2714</c:v>
                </c:pt>
                <c:pt idx="542">
                  <c:v>2714</c:v>
                </c:pt>
                <c:pt idx="543">
                  <c:v>2714</c:v>
                </c:pt>
                <c:pt idx="544">
                  <c:v>2714</c:v>
                </c:pt>
                <c:pt idx="545">
                  <c:v>2714</c:v>
                </c:pt>
                <c:pt idx="546">
                  <c:v>2714</c:v>
                </c:pt>
                <c:pt idx="547">
                  <c:v>2714</c:v>
                </c:pt>
                <c:pt idx="548">
                  <c:v>2714</c:v>
                </c:pt>
                <c:pt idx="549">
                  <c:v>2714</c:v>
                </c:pt>
                <c:pt idx="550">
                  <c:v>2714</c:v>
                </c:pt>
                <c:pt idx="551">
                  <c:v>2714</c:v>
                </c:pt>
                <c:pt idx="552">
                  <c:v>2714</c:v>
                </c:pt>
                <c:pt idx="553">
                  <c:v>2714</c:v>
                </c:pt>
                <c:pt idx="554">
                  <c:v>2714</c:v>
                </c:pt>
                <c:pt idx="555">
                  <c:v>2714</c:v>
                </c:pt>
                <c:pt idx="556">
                  <c:v>2714</c:v>
                </c:pt>
                <c:pt idx="557">
                  <c:v>2806</c:v>
                </c:pt>
                <c:pt idx="558">
                  <c:v>2806</c:v>
                </c:pt>
                <c:pt idx="559">
                  <c:v>2806</c:v>
                </c:pt>
                <c:pt idx="560">
                  <c:v>2806</c:v>
                </c:pt>
                <c:pt idx="561">
                  <c:v>2806</c:v>
                </c:pt>
                <c:pt idx="562">
                  <c:v>2806</c:v>
                </c:pt>
                <c:pt idx="563">
                  <c:v>2806</c:v>
                </c:pt>
                <c:pt idx="564">
                  <c:v>2806</c:v>
                </c:pt>
                <c:pt idx="565">
                  <c:v>2806</c:v>
                </c:pt>
                <c:pt idx="566">
                  <c:v>2806</c:v>
                </c:pt>
                <c:pt idx="567">
                  <c:v>2806</c:v>
                </c:pt>
                <c:pt idx="568">
                  <c:v>2806</c:v>
                </c:pt>
                <c:pt idx="569">
                  <c:v>2806</c:v>
                </c:pt>
                <c:pt idx="570">
                  <c:v>2806</c:v>
                </c:pt>
                <c:pt idx="571">
                  <c:v>2806</c:v>
                </c:pt>
                <c:pt idx="572">
                  <c:v>2806</c:v>
                </c:pt>
                <c:pt idx="573">
                  <c:v>2806</c:v>
                </c:pt>
                <c:pt idx="574">
                  <c:v>2806</c:v>
                </c:pt>
                <c:pt idx="575">
                  <c:v>2806</c:v>
                </c:pt>
                <c:pt idx="576">
                  <c:v>2806</c:v>
                </c:pt>
                <c:pt idx="577">
                  <c:v>2905</c:v>
                </c:pt>
                <c:pt idx="578">
                  <c:v>2905</c:v>
                </c:pt>
                <c:pt idx="579">
                  <c:v>2905</c:v>
                </c:pt>
                <c:pt idx="580">
                  <c:v>2905</c:v>
                </c:pt>
                <c:pt idx="581">
                  <c:v>2905</c:v>
                </c:pt>
                <c:pt idx="582">
                  <c:v>2905</c:v>
                </c:pt>
                <c:pt idx="583">
                  <c:v>2905</c:v>
                </c:pt>
                <c:pt idx="584">
                  <c:v>2905</c:v>
                </c:pt>
                <c:pt idx="585">
                  <c:v>2905</c:v>
                </c:pt>
                <c:pt idx="586">
                  <c:v>2905</c:v>
                </c:pt>
                <c:pt idx="587">
                  <c:v>2905</c:v>
                </c:pt>
                <c:pt idx="588">
                  <c:v>2905</c:v>
                </c:pt>
                <c:pt idx="589">
                  <c:v>2905</c:v>
                </c:pt>
                <c:pt idx="590">
                  <c:v>2905</c:v>
                </c:pt>
                <c:pt idx="591">
                  <c:v>2905</c:v>
                </c:pt>
                <c:pt idx="592">
                  <c:v>2905</c:v>
                </c:pt>
                <c:pt idx="593">
                  <c:v>2905</c:v>
                </c:pt>
                <c:pt idx="594">
                  <c:v>2905</c:v>
                </c:pt>
                <c:pt idx="595">
                  <c:v>2905</c:v>
                </c:pt>
                <c:pt idx="596">
                  <c:v>2905</c:v>
                </c:pt>
                <c:pt idx="597">
                  <c:v>3013</c:v>
                </c:pt>
                <c:pt idx="598">
                  <c:v>3013</c:v>
                </c:pt>
                <c:pt idx="599">
                  <c:v>3013</c:v>
                </c:pt>
                <c:pt idx="600">
                  <c:v>3013</c:v>
                </c:pt>
                <c:pt idx="601">
                  <c:v>3013</c:v>
                </c:pt>
                <c:pt idx="602">
                  <c:v>3013</c:v>
                </c:pt>
                <c:pt idx="603">
                  <c:v>3013</c:v>
                </c:pt>
                <c:pt idx="604">
                  <c:v>3013</c:v>
                </c:pt>
                <c:pt idx="605">
                  <c:v>3013</c:v>
                </c:pt>
                <c:pt idx="606">
                  <c:v>3013</c:v>
                </c:pt>
                <c:pt idx="607">
                  <c:v>3013</c:v>
                </c:pt>
                <c:pt idx="608">
                  <c:v>3013</c:v>
                </c:pt>
                <c:pt idx="609">
                  <c:v>3013</c:v>
                </c:pt>
                <c:pt idx="610">
                  <c:v>3013</c:v>
                </c:pt>
                <c:pt idx="611">
                  <c:v>3013</c:v>
                </c:pt>
                <c:pt idx="612">
                  <c:v>3013</c:v>
                </c:pt>
                <c:pt idx="613">
                  <c:v>3013</c:v>
                </c:pt>
                <c:pt idx="614">
                  <c:v>3013</c:v>
                </c:pt>
                <c:pt idx="615">
                  <c:v>3013</c:v>
                </c:pt>
                <c:pt idx="616">
                  <c:v>3013</c:v>
                </c:pt>
                <c:pt idx="617">
                  <c:v>3093</c:v>
                </c:pt>
                <c:pt idx="618">
                  <c:v>3093</c:v>
                </c:pt>
                <c:pt idx="619">
                  <c:v>3093</c:v>
                </c:pt>
                <c:pt idx="620">
                  <c:v>3093</c:v>
                </c:pt>
                <c:pt idx="621">
                  <c:v>3093</c:v>
                </c:pt>
                <c:pt idx="622">
                  <c:v>3093</c:v>
                </c:pt>
                <c:pt idx="623">
                  <c:v>3093</c:v>
                </c:pt>
                <c:pt idx="624">
                  <c:v>3093</c:v>
                </c:pt>
                <c:pt idx="625">
                  <c:v>3093</c:v>
                </c:pt>
                <c:pt idx="626">
                  <c:v>3093</c:v>
                </c:pt>
                <c:pt idx="627">
                  <c:v>3093</c:v>
                </c:pt>
                <c:pt idx="628">
                  <c:v>3093</c:v>
                </c:pt>
                <c:pt idx="629">
                  <c:v>3093</c:v>
                </c:pt>
                <c:pt idx="630">
                  <c:v>3093</c:v>
                </c:pt>
                <c:pt idx="631">
                  <c:v>3093</c:v>
                </c:pt>
                <c:pt idx="632">
                  <c:v>3093</c:v>
                </c:pt>
                <c:pt idx="633">
                  <c:v>3093</c:v>
                </c:pt>
                <c:pt idx="634">
                  <c:v>3093</c:v>
                </c:pt>
                <c:pt idx="635">
                  <c:v>3093</c:v>
                </c:pt>
                <c:pt idx="636">
                  <c:v>3093</c:v>
                </c:pt>
                <c:pt idx="637">
                  <c:v>3175</c:v>
                </c:pt>
                <c:pt idx="638">
                  <c:v>3175</c:v>
                </c:pt>
                <c:pt idx="639">
                  <c:v>3175</c:v>
                </c:pt>
                <c:pt idx="640">
                  <c:v>3175</c:v>
                </c:pt>
                <c:pt idx="641">
                  <c:v>3175</c:v>
                </c:pt>
                <c:pt idx="642">
                  <c:v>3175</c:v>
                </c:pt>
                <c:pt idx="643">
                  <c:v>3175</c:v>
                </c:pt>
                <c:pt idx="644">
                  <c:v>3175</c:v>
                </c:pt>
                <c:pt idx="645">
                  <c:v>3175</c:v>
                </c:pt>
                <c:pt idx="646">
                  <c:v>3175</c:v>
                </c:pt>
                <c:pt idx="647">
                  <c:v>3175</c:v>
                </c:pt>
                <c:pt idx="648">
                  <c:v>3175</c:v>
                </c:pt>
                <c:pt idx="649">
                  <c:v>3175</c:v>
                </c:pt>
                <c:pt idx="650">
                  <c:v>3175</c:v>
                </c:pt>
                <c:pt idx="651">
                  <c:v>3175</c:v>
                </c:pt>
                <c:pt idx="652">
                  <c:v>3175</c:v>
                </c:pt>
                <c:pt idx="653">
                  <c:v>3175</c:v>
                </c:pt>
                <c:pt idx="654">
                  <c:v>3175</c:v>
                </c:pt>
                <c:pt idx="655">
                  <c:v>3175</c:v>
                </c:pt>
                <c:pt idx="656">
                  <c:v>3175</c:v>
                </c:pt>
                <c:pt idx="657">
                  <c:v>3265</c:v>
                </c:pt>
                <c:pt idx="658">
                  <c:v>3265</c:v>
                </c:pt>
                <c:pt idx="659">
                  <c:v>3265</c:v>
                </c:pt>
                <c:pt idx="660">
                  <c:v>3265</c:v>
                </c:pt>
                <c:pt idx="661">
                  <c:v>3265</c:v>
                </c:pt>
                <c:pt idx="662">
                  <c:v>3265</c:v>
                </c:pt>
                <c:pt idx="663">
                  <c:v>3265</c:v>
                </c:pt>
                <c:pt idx="664">
                  <c:v>3265</c:v>
                </c:pt>
                <c:pt idx="665">
                  <c:v>3265</c:v>
                </c:pt>
                <c:pt idx="666">
                  <c:v>3265</c:v>
                </c:pt>
                <c:pt idx="667">
                  <c:v>3265</c:v>
                </c:pt>
                <c:pt idx="668">
                  <c:v>3265</c:v>
                </c:pt>
                <c:pt idx="669">
                  <c:v>3265</c:v>
                </c:pt>
                <c:pt idx="670">
                  <c:v>3265</c:v>
                </c:pt>
                <c:pt idx="671">
                  <c:v>3265</c:v>
                </c:pt>
                <c:pt idx="672">
                  <c:v>3265</c:v>
                </c:pt>
                <c:pt idx="673">
                  <c:v>3265</c:v>
                </c:pt>
                <c:pt idx="674">
                  <c:v>3265</c:v>
                </c:pt>
                <c:pt idx="675">
                  <c:v>3265</c:v>
                </c:pt>
                <c:pt idx="676">
                  <c:v>3265</c:v>
                </c:pt>
                <c:pt idx="677">
                  <c:v>3374</c:v>
                </c:pt>
                <c:pt idx="678">
                  <c:v>3374</c:v>
                </c:pt>
                <c:pt idx="679">
                  <c:v>3374</c:v>
                </c:pt>
                <c:pt idx="680">
                  <c:v>3374</c:v>
                </c:pt>
                <c:pt idx="681">
                  <c:v>3374</c:v>
                </c:pt>
                <c:pt idx="682">
                  <c:v>3374</c:v>
                </c:pt>
                <c:pt idx="683">
                  <c:v>3374</c:v>
                </c:pt>
                <c:pt idx="684">
                  <c:v>3374</c:v>
                </c:pt>
                <c:pt idx="685">
                  <c:v>3374</c:v>
                </c:pt>
                <c:pt idx="686">
                  <c:v>3374</c:v>
                </c:pt>
                <c:pt idx="687">
                  <c:v>3374</c:v>
                </c:pt>
                <c:pt idx="688">
                  <c:v>3374</c:v>
                </c:pt>
                <c:pt idx="689">
                  <c:v>3374</c:v>
                </c:pt>
                <c:pt idx="690">
                  <c:v>3374</c:v>
                </c:pt>
                <c:pt idx="691">
                  <c:v>3374</c:v>
                </c:pt>
                <c:pt idx="692">
                  <c:v>3374</c:v>
                </c:pt>
                <c:pt idx="693">
                  <c:v>3374</c:v>
                </c:pt>
                <c:pt idx="694">
                  <c:v>3374</c:v>
                </c:pt>
                <c:pt idx="695">
                  <c:v>3374</c:v>
                </c:pt>
                <c:pt idx="696">
                  <c:v>3374</c:v>
                </c:pt>
                <c:pt idx="697">
                  <c:v>3460</c:v>
                </c:pt>
                <c:pt idx="698">
                  <c:v>3460</c:v>
                </c:pt>
                <c:pt idx="699">
                  <c:v>3460</c:v>
                </c:pt>
                <c:pt idx="700">
                  <c:v>3460</c:v>
                </c:pt>
                <c:pt idx="701">
                  <c:v>3460</c:v>
                </c:pt>
                <c:pt idx="702">
                  <c:v>3460</c:v>
                </c:pt>
                <c:pt idx="703">
                  <c:v>3460</c:v>
                </c:pt>
                <c:pt idx="704">
                  <c:v>3460</c:v>
                </c:pt>
                <c:pt idx="705">
                  <c:v>3460</c:v>
                </c:pt>
                <c:pt idx="706">
                  <c:v>3460</c:v>
                </c:pt>
                <c:pt idx="707">
                  <c:v>3460</c:v>
                </c:pt>
                <c:pt idx="708">
                  <c:v>3460</c:v>
                </c:pt>
                <c:pt idx="709">
                  <c:v>3460</c:v>
                </c:pt>
                <c:pt idx="710">
                  <c:v>3460</c:v>
                </c:pt>
                <c:pt idx="711">
                  <c:v>3460</c:v>
                </c:pt>
                <c:pt idx="712">
                  <c:v>3460</c:v>
                </c:pt>
                <c:pt idx="713">
                  <c:v>3460</c:v>
                </c:pt>
                <c:pt idx="714">
                  <c:v>3460</c:v>
                </c:pt>
                <c:pt idx="715">
                  <c:v>3460</c:v>
                </c:pt>
                <c:pt idx="716">
                  <c:v>3460</c:v>
                </c:pt>
                <c:pt idx="717">
                  <c:v>3544</c:v>
                </c:pt>
                <c:pt idx="718">
                  <c:v>3544</c:v>
                </c:pt>
                <c:pt idx="719">
                  <c:v>3544</c:v>
                </c:pt>
                <c:pt idx="720">
                  <c:v>3544</c:v>
                </c:pt>
                <c:pt idx="721">
                  <c:v>3544</c:v>
                </c:pt>
                <c:pt idx="722">
                  <c:v>3544</c:v>
                </c:pt>
                <c:pt idx="723">
                  <c:v>3544</c:v>
                </c:pt>
                <c:pt idx="724">
                  <c:v>3544</c:v>
                </c:pt>
                <c:pt idx="725">
                  <c:v>3544</c:v>
                </c:pt>
                <c:pt idx="726">
                  <c:v>3544</c:v>
                </c:pt>
                <c:pt idx="727">
                  <c:v>3544</c:v>
                </c:pt>
                <c:pt idx="728">
                  <c:v>3544</c:v>
                </c:pt>
                <c:pt idx="729">
                  <c:v>3544</c:v>
                </c:pt>
                <c:pt idx="730">
                  <c:v>3544</c:v>
                </c:pt>
                <c:pt idx="731">
                  <c:v>3544</c:v>
                </c:pt>
                <c:pt idx="732">
                  <c:v>3544</c:v>
                </c:pt>
                <c:pt idx="733">
                  <c:v>3544</c:v>
                </c:pt>
                <c:pt idx="734">
                  <c:v>3544</c:v>
                </c:pt>
                <c:pt idx="735">
                  <c:v>3544</c:v>
                </c:pt>
                <c:pt idx="736">
                  <c:v>3544</c:v>
                </c:pt>
                <c:pt idx="737">
                  <c:v>3619</c:v>
                </c:pt>
                <c:pt idx="738">
                  <c:v>3619</c:v>
                </c:pt>
                <c:pt idx="739">
                  <c:v>3619</c:v>
                </c:pt>
                <c:pt idx="740">
                  <c:v>3619</c:v>
                </c:pt>
                <c:pt idx="741">
                  <c:v>3619</c:v>
                </c:pt>
                <c:pt idx="742">
                  <c:v>3619</c:v>
                </c:pt>
                <c:pt idx="743">
                  <c:v>3619</c:v>
                </c:pt>
                <c:pt idx="744">
                  <c:v>3619</c:v>
                </c:pt>
                <c:pt idx="745">
                  <c:v>3619</c:v>
                </c:pt>
                <c:pt idx="746">
                  <c:v>3619</c:v>
                </c:pt>
                <c:pt idx="747">
                  <c:v>3619</c:v>
                </c:pt>
                <c:pt idx="748">
                  <c:v>3619</c:v>
                </c:pt>
                <c:pt idx="749">
                  <c:v>3619</c:v>
                </c:pt>
                <c:pt idx="750">
                  <c:v>3619</c:v>
                </c:pt>
                <c:pt idx="751">
                  <c:v>3619</c:v>
                </c:pt>
                <c:pt idx="752">
                  <c:v>3619</c:v>
                </c:pt>
                <c:pt idx="753">
                  <c:v>3619</c:v>
                </c:pt>
                <c:pt idx="754">
                  <c:v>3619</c:v>
                </c:pt>
                <c:pt idx="755">
                  <c:v>3619</c:v>
                </c:pt>
                <c:pt idx="756">
                  <c:v>3619</c:v>
                </c:pt>
                <c:pt idx="757">
                  <c:v>3715</c:v>
                </c:pt>
                <c:pt idx="758">
                  <c:v>3715</c:v>
                </c:pt>
                <c:pt idx="759">
                  <c:v>3715</c:v>
                </c:pt>
                <c:pt idx="760">
                  <c:v>3715</c:v>
                </c:pt>
                <c:pt idx="761">
                  <c:v>3715</c:v>
                </c:pt>
                <c:pt idx="762">
                  <c:v>3715</c:v>
                </c:pt>
                <c:pt idx="763">
                  <c:v>3715</c:v>
                </c:pt>
                <c:pt idx="764">
                  <c:v>3715</c:v>
                </c:pt>
                <c:pt idx="765">
                  <c:v>3715</c:v>
                </c:pt>
                <c:pt idx="766">
                  <c:v>3715</c:v>
                </c:pt>
                <c:pt idx="767">
                  <c:v>3715</c:v>
                </c:pt>
                <c:pt idx="768">
                  <c:v>3715</c:v>
                </c:pt>
                <c:pt idx="769">
                  <c:v>3715</c:v>
                </c:pt>
                <c:pt idx="770">
                  <c:v>3715</c:v>
                </c:pt>
                <c:pt idx="771">
                  <c:v>3715</c:v>
                </c:pt>
                <c:pt idx="772">
                  <c:v>3715</c:v>
                </c:pt>
                <c:pt idx="773">
                  <c:v>3715</c:v>
                </c:pt>
                <c:pt idx="774">
                  <c:v>3715</c:v>
                </c:pt>
                <c:pt idx="775">
                  <c:v>3715</c:v>
                </c:pt>
                <c:pt idx="776">
                  <c:v>3715</c:v>
                </c:pt>
                <c:pt idx="777">
                  <c:v>3787</c:v>
                </c:pt>
                <c:pt idx="778">
                  <c:v>3787</c:v>
                </c:pt>
                <c:pt idx="779">
                  <c:v>3787</c:v>
                </c:pt>
                <c:pt idx="780">
                  <c:v>3787</c:v>
                </c:pt>
                <c:pt idx="781">
                  <c:v>3787</c:v>
                </c:pt>
                <c:pt idx="782">
                  <c:v>3787</c:v>
                </c:pt>
                <c:pt idx="783">
                  <c:v>3787</c:v>
                </c:pt>
                <c:pt idx="784">
                  <c:v>3787</c:v>
                </c:pt>
                <c:pt idx="785">
                  <c:v>3787</c:v>
                </c:pt>
                <c:pt idx="786">
                  <c:v>3787</c:v>
                </c:pt>
                <c:pt idx="787">
                  <c:v>3787</c:v>
                </c:pt>
                <c:pt idx="788">
                  <c:v>3787</c:v>
                </c:pt>
                <c:pt idx="789">
                  <c:v>3787</c:v>
                </c:pt>
                <c:pt idx="790">
                  <c:v>3787</c:v>
                </c:pt>
                <c:pt idx="791">
                  <c:v>3787</c:v>
                </c:pt>
                <c:pt idx="792">
                  <c:v>3787</c:v>
                </c:pt>
                <c:pt idx="793">
                  <c:v>3787</c:v>
                </c:pt>
                <c:pt idx="794">
                  <c:v>3787</c:v>
                </c:pt>
                <c:pt idx="795">
                  <c:v>3787</c:v>
                </c:pt>
                <c:pt idx="796">
                  <c:v>3787</c:v>
                </c:pt>
                <c:pt idx="797">
                  <c:v>3870</c:v>
                </c:pt>
                <c:pt idx="798">
                  <c:v>3870</c:v>
                </c:pt>
                <c:pt idx="799">
                  <c:v>3870</c:v>
                </c:pt>
                <c:pt idx="800">
                  <c:v>3870</c:v>
                </c:pt>
                <c:pt idx="801">
                  <c:v>3870</c:v>
                </c:pt>
                <c:pt idx="802">
                  <c:v>3870</c:v>
                </c:pt>
                <c:pt idx="803">
                  <c:v>3870</c:v>
                </c:pt>
                <c:pt idx="804">
                  <c:v>3870</c:v>
                </c:pt>
                <c:pt idx="805">
                  <c:v>3870</c:v>
                </c:pt>
                <c:pt idx="806">
                  <c:v>3870</c:v>
                </c:pt>
                <c:pt idx="807">
                  <c:v>3870</c:v>
                </c:pt>
                <c:pt idx="808">
                  <c:v>3870</c:v>
                </c:pt>
                <c:pt idx="809">
                  <c:v>3870</c:v>
                </c:pt>
                <c:pt idx="810">
                  <c:v>3870</c:v>
                </c:pt>
                <c:pt idx="811">
                  <c:v>3870</c:v>
                </c:pt>
                <c:pt idx="812">
                  <c:v>3870</c:v>
                </c:pt>
                <c:pt idx="813">
                  <c:v>3870</c:v>
                </c:pt>
                <c:pt idx="814">
                  <c:v>3870</c:v>
                </c:pt>
                <c:pt idx="815">
                  <c:v>3870</c:v>
                </c:pt>
                <c:pt idx="816">
                  <c:v>3870</c:v>
                </c:pt>
                <c:pt idx="817">
                  <c:v>3961</c:v>
                </c:pt>
                <c:pt idx="818">
                  <c:v>3961</c:v>
                </c:pt>
                <c:pt idx="819">
                  <c:v>3961</c:v>
                </c:pt>
                <c:pt idx="820">
                  <c:v>3961</c:v>
                </c:pt>
                <c:pt idx="821">
                  <c:v>3961</c:v>
                </c:pt>
                <c:pt idx="822">
                  <c:v>3961</c:v>
                </c:pt>
                <c:pt idx="823">
                  <c:v>3961</c:v>
                </c:pt>
                <c:pt idx="824">
                  <c:v>3961</c:v>
                </c:pt>
                <c:pt idx="825">
                  <c:v>3961</c:v>
                </c:pt>
                <c:pt idx="826">
                  <c:v>3961</c:v>
                </c:pt>
                <c:pt idx="827">
                  <c:v>3961</c:v>
                </c:pt>
                <c:pt idx="828">
                  <c:v>3961</c:v>
                </c:pt>
                <c:pt idx="829">
                  <c:v>3961</c:v>
                </c:pt>
                <c:pt idx="830">
                  <c:v>3961</c:v>
                </c:pt>
                <c:pt idx="831">
                  <c:v>3961</c:v>
                </c:pt>
                <c:pt idx="832">
                  <c:v>3961</c:v>
                </c:pt>
                <c:pt idx="833">
                  <c:v>3961</c:v>
                </c:pt>
                <c:pt idx="834">
                  <c:v>3961</c:v>
                </c:pt>
                <c:pt idx="835">
                  <c:v>3961</c:v>
                </c:pt>
                <c:pt idx="836">
                  <c:v>3961</c:v>
                </c:pt>
                <c:pt idx="837">
                  <c:v>4027</c:v>
                </c:pt>
                <c:pt idx="838">
                  <c:v>4027</c:v>
                </c:pt>
                <c:pt idx="839">
                  <c:v>4027</c:v>
                </c:pt>
                <c:pt idx="840">
                  <c:v>4027</c:v>
                </c:pt>
                <c:pt idx="841">
                  <c:v>4027</c:v>
                </c:pt>
                <c:pt idx="842">
                  <c:v>4027</c:v>
                </c:pt>
                <c:pt idx="843">
                  <c:v>4027</c:v>
                </c:pt>
                <c:pt idx="844">
                  <c:v>4027</c:v>
                </c:pt>
                <c:pt idx="845">
                  <c:v>4027</c:v>
                </c:pt>
                <c:pt idx="846">
                  <c:v>4027</c:v>
                </c:pt>
                <c:pt idx="847">
                  <c:v>4027</c:v>
                </c:pt>
                <c:pt idx="848">
                  <c:v>4027</c:v>
                </c:pt>
                <c:pt idx="849">
                  <c:v>4027</c:v>
                </c:pt>
                <c:pt idx="850">
                  <c:v>4027</c:v>
                </c:pt>
                <c:pt idx="851">
                  <c:v>4027</c:v>
                </c:pt>
                <c:pt idx="852">
                  <c:v>4027</c:v>
                </c:pt>
                <c:pt idx="853">
                  <c:v>4027</c:v>
                </c:pt>
                <c:pt idx="854">
                  <c:v>4027</c:v>
                </c:pt>
                <c:pt idx="855">
                  <c:v>4027</c:v>
                </c:pt>
                <c:pt idx="856">
                  <c:v>4027</c:v>
                </c:pt>
                <c:pt idx="857">
                  <c:v>4095</c:v>
                </c:pt>
                <c:pt idx="858">
                  <c:v>4095</c:v>
                </c:pt>
                <c:pt idx="859">
                  <c:v>4095</c:v>
                </c:pt>
                <c:pt idx="860">
                  <c:v>4095</c:v>
                </c:pt>
                <c:pt idx="861">
                  <c:v>4095</c:v>
                </c:pt>
                <c:pt idx="862">
                  <c:v>4095</c:v>
                </c:pt>
                <c:pt idx="863">
                  <c:v>4095</c:v>
                </c:pt>
                <c:pt idx="864">
                  <c:v>4095</c:v>
                </c:pt>
                <c:pt idx="865">
                  <c:v>4095</c:v>
                </c:pt>
                <c:pt idx="866">
                  <c:v>4095</c:v>
                </c:pt>
                <c:pt idx="867">
                  <c:v>4095</c:v>
                </c:pt>
                <c:pt idx="868">
                  <c:v>4095</c:v>
                </c:pt>
                <c:pt idx="869">
                  <c:v>4095</c:v>
                </c:pt>
                <c:pt idx="870">
                  <c:v>4095</c:v>
                </c:pt>
                <c:pt idx="871">
                  <c:v>4095</c:v>
                </c:pt>
                <c:pt idx="872">
                  <c:v>4095</c:v>
                </c:pt>
                <c:pt idx="873">
                  <c:v>4095</c:v>
                </c:pt>
                <c:pt idx="874">
                  <c:v>4095</c:v>
                </c:pt>
                <c:pt idx="875">
                  <c:v>4095</c:v>
                </c:pt>
                <c:pt idx="876">
                  <c:v>4095</c:v>
                </c:pt>
                <c:pt idx="877">
                  <c:v>4194</c:v>
                </c:pt>
                <c:pt idx="878">
                  <c:v>4194</c:v>
                </c:pt>
                <c:pt idx="879">
                  <c:v>4194</c:v>
                </c:pt>
                <c:pt idx="880">
                  <c:v>4194</c:v>
                </c:pt>
                <c:pt idx="881">
                  <c:v>4194</c:v>
                </c:pt>
                <c:pt idx="882">
                  <c:v>4194</c:v>
                </c:pt>
                <c:pt idx="883">
                  <c:v>4194</c:v>
                </c:pt>
                <c:pt idx="884">
                  <c:v>4194</c:v>
                </c:pt>
                <c:pt idx="885">
                  <c:v>4194</c:v>
                </c:pt>
                <c:pt idx="886">
                  <c:v>4194</c:v>
                </c:pt>
                <c:pt idx="887">
                  <c:v>4194</c:v>
                </c:pt>
                <c:pt idx="888">
                  <c:v>4194</c:v>
                </c:pt>
                <c:pt idx="889">
                  <c:v>4194</c:v>
                </c:pt>
                <c:pt idx="890">
                  <c:v>4194</c:v>
                </c:pt>
                <c:pt idx="891">
                  <c:v>4194</c:v>
                </c:pt>
                <c:pt idx="892">
                  <c:v>4194</c:v>
                </c:pt>
                <c:pt idx="893">
                  <c:v>4194</c:v>
                </c:pt>
                <c:pt idx="894">
                  <c:v>4194</c:v>
                </c:pt>
                <c:pt idx="895">
                  <c:v>4194</c:v>
                </c:pt>
                <c:pt idx="896">
                  <c:v>4194</c:v>
                </c:pt>
                <c:pt idx="897">
                  <c:v>4246</c:v>
                </c:pt>
                <c:pt idx="898">
                  <c:v>4246</c:v>
                </c:pt>
                <c:pt idx="899">
                  <c:v>4246</c:v>
                </c:pt>
                <c:pt idx="900">
                  <c:v>4246</c:v>
                </c:pt>
                <c:pt idx="901">
                  <c:v>4246</c:v>
                </c:pt>
                <c:pt idx="902">
                  <c:v>4246</c:v>
                </c:pt>
                <c:pt idx="903">
                  <c:v>4246</c:v>
                </c:pt>
                <c:pt idx="904">
                  <c:v>4246</c:v>
                </c:pt>
                <c:pt idx="905">
                  <c:v>4246</c:v>
                </c:pt>
                <c:pt idx="906">
                  <c:v>4246</c:v>
                </c:pt>
                <c:pt idx="907">
                  <c:v>4246</c:v>
                </c:pt>
                <c:pt idx="908">
                  <c:v>4246</c:v>
                </c:pt>
                <c:pt idx="909">
                  <c:v>4246</c:v>
                </c:pt>
                <c:pt idx="910">
                  <c:v>4246</c:v>
                </c:pt>
                <c:pt idx="911">
                  <c:v>4246</c:v>
                </c:pt>
                <c:pt idx="912">
                  <c:v>4246</c:v>
                </c:pt>
                <c:pt idx="913">
                  <c:v>4246</c:v>
                </c:pt>
                <c:pt idx="914">
                  <c:v>4246</c:v>
                </c:pt>
                <c:pt idx="915">
                  <c:v>4246</c:v>
                </c:pt>
                <c:pt idx="916">
                  <c:v>4246</c:v>
                </c:pt>
                <c:pt idx="917">
                  <c:v>4318</c:v>
                </c:pt>
                <c:pt idx="918">
                  <c:v>4318</c:v>
                </c:pt>
                <c:pt idx="919">
                  <c:v>4318</c:v>
                </c:pt>
                <c:pt idx="920">
                  <c:v>4318</c:v>
                </c:pt>
                <c:pt idx="921">
                  <c:v>4318</c:v>
                </c:pt>
                <c:pt idx="922">
                  <c:v>4318</c:v>
                </c:pt>
                <c:pt idx="923">
                  <c:v>4318</c:v>
                </c:pt>
                <c:pt idx="924">
                  <c:v>4318</c:v>
                </c:pt>
                <c:pt idx="925">
                  <c:v>4318</c:v>
                </c:pt>
                <c:pt idx="926">
                  <c:v>4318</c:v>
                </c:pt>
                <c:pt idx="927">
                  <c:v>4318</c:v>
                </c:pt>
                <c:pt idx="928">
                  <c:v>4318</c:v>
                </c:pt>
                <c:pt idx="929">
                  <c:v>4318</c:v>
                </c:pt>
                <c:pt idx="930">
                  <c:v>4318</c:v>
                </c:pt>
                <c:pt idx="931">
                  <c:v>4318</c:v>
                </c:pt>
                <c:pt idx="932">
                  <c:v>4318</c:v>
                </c:pt>
                <c:pt idx="933">
                  <c:v>4318</c:v>
                </c:pt>
                <c:pt idx="934">
                  <c:v>4318</c:v>
                </c:pt>
                <c:pt idx="935">
                  <c:v>4318</c:v>
                </c:pt>
                <c:pt idx="936">
                  <c:v>4318</c:v>
                </c:pt>
                <c:pt idx="937">
                  <c:v>4399</c:v>
                </c:pt>
                <c:pt idx="938">
                  <c:v>4399</c:v>
                </c:pt>
                <c:pt idx="939">
                  <c:v>4399</c:v>
                </c:pt>
                <c:pt idx="940">
                  <c:v>4399</c:v>
                </c:pt>
                <c:pt idx="941">
                  <c:v>4399</c:v>
                </c:pt>
                <c:pt idx="942">
                  <c:v>4399</c:v>
                </c:pt>
                <c:pt idx="943">
                  <c:v>4399</c:v>
                </c:pt>
                <c:pt idx="944">
                  <c:v>4399</c:v>
                </c:pt>
                <c:pt idx="945">
                  <c:v>4399</c:v>
                </c:pt>
                <c:pt idx="946">
                  <c:v>4399</c:v>
                </c:pt>
                <c:pt idx="947">
                  <c:v>4399</c:v>
                </c:pt>
                <c:pt idx="948">
                  <c:v>4399</c:v>
                </c:pt>
                <c:pt idx="949">
                  <c:v>4399</c:v>
                </c:pt>
                <c:pt idx="950">
                  <c:v>4399</c:v>
                </c:pt>
                <c:pt idx="951">
                  <c:v>4399</c:v>
                </c:pt>
                <c:pt idx="952">
                  <c:v>4399</c:v>
                </c:pt>
                <c:pt idx="953">
                  <c:v>4399</c:v>
                </c:pt>
                <c:pt idx="954">
                  <c:v>4399</c:v>
                </c:pt>
                <c:pt idx="955">
                  <c:v>4399</c:v>
                </c:pt>
                <c:pt idx="956">
                  <c:v>4399</c:v>
                </c:pt>
                <c:pt idx="957">
                  <c:v>4488</c:v>
                </c:pt>
                <c:pt idx="958">
                  <c:v>4488</c:v>
                </c:pt>
                <c:pt idx="959">
                  <c:v>4488</c:v>
                </c:pt>
                <c:pt idx="960">
                  <c:v>4488</c:v>
                </c:pt>
                <c:pt idx="961">
                  <c:v>4488</c:v>
                </c:pt>
                <c:pt idx="962">
                  <c:v>4488</c:v>
                </c:pt>
                <c:pt idx="963">
                  <c:v>4488</c:v>
                </c:pt>
                <c:pt idx="964">
                  <c:v>4488</c:v>
                </c:pt>
                <c:pt idx="965">
                  <c:v>4488</c:v>
                </c:pt>
                <c:pt idx="966">
                  <c:v>4488</c:v>
                </c:pt>
                <c:pt idx="967">
                  <c:v>4488</c:v>
                </c:pt>
                <c:pt idx="968">
                  <c:v>4488</c:v>
                </c:pt>
                <c:pt idx="969">
                  <c:v>4488</c:v>
                </c:pt>
                <c:pt idx="970">
                  <c:v>4488</c:v>
                </c:pt>
                <c:pt idx="971">
                  <c:v>4488</c:v>
                </c:pt>
                <c:pt idx="972">
                  <c:v>4488</c:v>
                </c:pt>
                <c:pt idx="973">
                  <c:v>4488</c:v>
                </c:pt>
                <c:pt idx="974">
                  <c:v>4488</c:v>
                </c:pt>
                <c:pt idx="975">
                  <c:v>4488</c:v>
                </c:pt>
                <c:pt idx="976">
                  <c:v>4488</c:v>
                </c:pt>
                <c:pt idx="977">
                  <c:v>4545</c:v>
                </c:pt>
                <c:pt idx="978">
                  <c:v>4545</c:v>
                </c:pt>
                <c:pt idx="979">
                  <c:v>4545</c:v>
                </c:pt>
                <c:pt idx="980">
                  <c:v>4545</c:v>
                </c:pt>
                <c:pt idx="981">
                  <c:v>4545</c:v>
                </c:pt>
                <c:pt idx="982">
                  <c:v>4545</c:v>
                </c:pt>
                <c:pt idx="983">
                  <c:v>4545</c:v>
                </c:pt>
                <c:pt idx="984">
                  <c:v>4545</c:v>
                </c:pt>
                <c:pt idx="985">
                  <c:v>4545</c:v>
                </c:pt>
                <c:pt idx="986">
                  <c:v>4545</c:v>
                </c:pt>
                <c:pt idx="987">
                  <c:v>4545</c:v>
                </c:pt>
                <c:pt idx="988">
                  <c:v>4545</c:v>
                </c:pt>
                <c:pt idx="989">
                  <c:v>4545</c:v>
                </c:pt>
                <c:pt idx="990">
                  <c:v>4545</c:v>
                </c:pt>
                <c:pt idx="991">
                  <c:v>4545</c:v>
                </c:pt>
                <c:pt idx="992">
                  <c:v>4545</c:v>
                </c:pt>
                <c:pt idx="993">
                  <c:v>4545</c:v>
                </c:pt>
                <c:pt idx="994">
                  <c:v>4545</c:v>
                </c:pt>
                <c:pt idx="995">
                  <c:v>4545</c:v>
                </c:pt>
                <c:pt idx="996">
                  <c:v>4545</c:v>
                </c:pt>
                <c:pt idx="997">
                  <c:v>4586</c:v>
                </c:pt>
                <c:pt idx="998">
                  <c:v>4586</c:v>
                </c:pt>
                <c:pt idx="999">
                  <c:v>4586</c:v>
                </c:pt>
                <c:pt idx="1000">
                  <c:v>4586</c:v>
                </c:pt>
                <c:pt idx="1001">
                  <c:v>4586</c:v>
                </c:pt>
                <c:pt idx="1002">
                  <c:v>4586</c:v>
                </c:pt>
                <c:pt idx="1003">
                  <c:v>4586</c:v>
                </c:pt>
                <c:pt idx="1004">
                  <c:v>4586</c:v>
                </c:pt>
                <c:pt idx="1005">
                  <c:v>4586</c:v>
                </c:pt>
                <c:pt idx="1006">
                  <c:v>4586</c:v>
                </c:pt>
                <c:pt idx="1007">
                  <c:v>4586</c:v>
                </c:pt>
                <c:pt idx="1008">
                  <c:v>4586</c:v>
                </c:pt>
                <c:pt idx="1009">
                  <c:v>4586</c:v>
                </c:pt>
                <c:pt idx="1010">
                  <c:v>4586</c:v>
                </c:pt>
                <c:pt idx="1011">
                  <c:v>4586</c:v>
                </c:pt>
                <c:pt idx="1012">
                  <c:v>4586</c:v>
                </c:pt>
                <c:pt idx="1013">
                  <c:v>4586</c:v>
                </c:pt>
                <c:pt idx="1014">
                  <c:v>4586</c:v>
                </c:pt>
                <c:pt idx="1015">
                  <c:v>4586</c:v>
                </c:pt>
                <c:pt idx="1016">
                  <c:v>4586</c:v>
                </c:pt>
                <c:pt idx="1017">
                  <c:v>4648</c:v>
                </c:pt>
                <c:pt idx="1018">
                  <c:v>4648</c:v>
                </c:pt>
                <c:pt idx="1019">
                  <c:v>4648</c:v>
                </c:pt>
                <c:pt idx="1020">
                  <c:v>4648</c:v>
                </c:pt>
                <c:pt idx="1021">
                  <c:v>4648</c:v>
                </c:pt>
                <c:pt idx="1022">
                  <c:v>4648</c:v>
                </c:pt>
                <c:pt idx="1023">
                  <c:v>4648</c:v>
                </c:pt>
                <c:pt idx="1024">
                  <c:v>4648</c:v>
                </c:pt>
                <c:pt idx="1025">
                  <c:v>4648</c:v>
                </c:pt>
                <c:pt idx="1026">
                  <c:v>4648</c:v>
                </c:pt>
                <c:pt idx="1027">
                  <c:v>4648</c:v>
                </c:pt>
                <c:pt idx="1028">
                  <c:v>4648</c:v>
                </c:pt>
                <c:pt idx="1029">
                  <c:v>4648</c:v>
                </c:pt>
                <c:pt idx="1030">
                  <c:v>4648</c:v>
                </c:pt>
                <c:pt idx="1031">
                  <c:v>4648</c:v>
                </c:pt>
                <c:pt idx="1032">
                  <c:v>4648</c:v>
                </c:pt>
                <c:pt idx="1033">
                  <c:v>4648</c:v>
                </c:pt>
                <c:pt idx="1034">
                  <c:v>4648</c:v>
                </c:pt>
                <c:pt idx="1035">
                  <c:v>4648</c:v>
                </c:pt>
                <c:pt idx="1036">
                  <c:v>4648</c:v>
                </c:pt>
                <c:pt idx="1037">
                  <c:v>4719</c:v>
                </c:pt>
                <c:pt idx="1038">
                  <c:v>4719</c:v>
                </c:pt>
                <c:pt idx="1039">
                  <c:v>4719</c:v>
                </c:pt>
                <c:pt idx="1040">
                  <c:v>4719</c:v>
                </c:pt>
                <c:pt idx="1041">
                  <c:v>4719</c:v>
                </c:pt>
                <c:pt idx="1042">
                  <c:v>4719</c:v>
                </c:pt>
                <c:pt idx="1043">
                  <c:v>4719</c:v>
                </c:pt>
                <c:pt idx="1044">
                  <c:v>4719</c:v>
                </c:pt>
                <c:pt idx="1045">
                  <c:v>4719</c:v>
                </c:pt>
                <c:pt idx="1046">
                  <c:v>4719</c:v>
                </c:pt>
                <c:pt idx="1047">
                  <c:v>4719</c:v>
                </c:pt>
                <c:pt idx="1048">
                  <c:v>4719</c:v>
                </c:pt>
                <c:pt idx="1049">
                  <c:v>4719</c:v>
                </c:pt>
                <c:pt idx="1050">
                  <c:v>4719</c:v>
                </c:pt>
                <c:pt idx="1051">
                  <c:v>4719</c:v>
                </c:pt>
                <c:pt idx="1052">
                  <c:v>4719</c:v>
                </c:pt>
                <c:pt idx="1053">
                  <c:v>4719</c:v>
                </c:pt>
                <c:pt idx="1054">
                  <c:v>4719</c:v>
                </c:pt>
                <c:pt idx="1055">
                  <c:v>4719</c:v>
                </c:pt>
                <c:pt idx="1056">
                  <c:v>4719</c:v>
                </c:pt>
                <c:pt idx="1057">
                  <c:v>4788</c:v>
                </c:pt>
                <c:pt idx="1058">
                  <c:v>4788</c:v>
                </c:pt>
                <c:pt idx="1059">
                  <c:v>4788</c:v>
                </c:pt>
                <c:pt idx="1060">
                  <c:v>4788</c:v>
                </c:pt>
                <c:pt idx="1061">
                  <c:v>4788</c:v>
                </c:pt>
                <c:pt idx="1062">
                  <c:v>4788</c:v>
                </c:pt>
                <c:pt idx="1063">
                  <c:v>4788</c:v>
                </c:pt>
                <c:pt idx="1064">
                  <c:v>4788</c:v>
                </c:pt>
                <c:pt idx="1065">
                  <c:v>4788</c:v>
                </c:pt>
                <c:pt idx="1066">
                  <c:v>4788</c:v>
                </c:pt>
                <c:pt idx="1067">
                  <c:v>4788</c:v>
                </c:pt>
                <c:pt idx="1068">
                  <c:v>4788</c:v>
                </c:pt>
                <c:pt idx="1069">
                  <c:v>4788</c:v>
                </c:pt>
                <c:pt idx="1070">
                  <c:v>4788</c:v>
                </c:pt>
                <c:pt idx="1071">
                  <c:v>4788</c:v>
                </c:pt>
                <c:pt idx="1072">
                  <c:v>4788</c:v>
                </c:pt>
                <c:pt idx="1073">
                  <c:v>4788</c:v>
                </c:pt>
                <c:pt idx="1074">
                  <c:v>4788</c:v>
                </c:pt>
                <c:pt idx="1075">
                  <c:v>4788</c:v>
                </c:pt>
                <c:pt idx="1076">
                  <c:v>4788</c:v>
                </c:pt>
                <c:pt idx="1077">
                  <c:v>4817</c:v>
                </c:pt>
                <c:pt idx="1078">
                  <c:v>4817</c:v>
                </c:pt>
                <c:pt idx="1079">
                  <c:v>4817</c:v>
                </c:pt>
                <c:pt idx="1080">
                  <c:v>4817</c:v>
                </c:pt>
                <c:pt idx="1081">
                  <c:v>4817</c:v>
                </c:pt>
                <c:pt idx="1082">
                  <c:v>4817</c:v>
                </c:pt>
                <c:pt idx="1083">
                  <c:v>4817</c:v>
                </c:pt>
                <c:pt idx="1084">
                  <c:v>4817</c:v>
                </c:pt>
                <c:pt idx="1085">
                  <c:v>4817</c:v>
                </c:pt>
                <c:pt idx="1086">
                  <c:v>4817</c:v>
                </c:pt>
                <c:pt idx="1087">
                  <c:v>4817</c:v>
                </c:pt>
                <c:pt idx="1088">
                  <c:v>4817</c:v>
                </c:pt>
                <c:pt idx="1089">
                  <c:v>4817</c:v>
                </c:pt>
                <c:pt idx="1090">
                  <c:v>4817</c:v>
                </c:pt>
                <c:pt idx="1091">
                  <c:v>4817</c:v>
                </c:pt>
                <c:pt idx="1092">
                  <c:v>4817</c:v>
                </c:pt>
                <c:pt idx="1093">
                  <c:v>4817</c:v>
                </c:pt>
                <c:pt idx="1094">
                  <c:v>4817</c:v>
                </c:pt>
                <c:pt idx="1095">
                  <c:v>4817</c:v>
                </c:pt>
                <c:pt idx="1096">
                  <c:v>4817</c:v>
                </c:pt>
                <c:pt idx="1097">
                  <c:v>4885</c:v>
                </c:pt>
                <c:pt idx="1098">
                  <c:v>4885</c:v>
                </c:pt>
                <c:pt idx="1099">
                  <c:v>4885</c:v>
                </c:pt>
                <c:pt idx="1100">
                  <c:v>4885</c:v>
                </c:pt>
                <c:pt idx="1101">
                  <c:v>4885</c:v>
                </c:pt>
                <c:pt idx="1102">
                  <c:v>4885</c:v>
                </c:pt>
                <c:pt idx="1103">
                  <c:v>4885</c:v>
                </c:pt>
                <c:pt idx="1104">
                  <c:v>4885</c:v>
                </c:pt>
                <c:pt idx="1105">
                  <c:v>4885</c:v>
                </c:pt>
                <c:pt idx="1106">
                  <c:v>4885</c:v>
                </c:pt>
                <c:pt idx="1107">
                  <c:v>4885</c:v>
                </c:pt>
                <c:pt idx="1108">
                  <c:v>4885</c:v>
                </c:pt>
                <c:pt idx="1109">
                  <c:v>4885</c:v>
                </c:pt>
                <c:pt idx="1110">
                  <c:v>4885</c:v>
                </c:pt>
                <c:pt idx="1111">
                  <c:v>4885</c:v>
                </c:pt>
                <c:pt idx="1112">
                  <c:v>4885</c:v>
                </c:pt>
                <c:pt idx="1113">
                  <c:v>4885</c:v>
                </c:pt>
                <c:pt idx="1114">
                  <c:v>4885</c:v>
                </c:pt>
                <c:pt idx="1115">
                  <c:v>4885</c:v>
                </c:pt>
                <c:pt idx="1116">
                  <c:v>4885</c:v>
                </c:pt>
                <c:pt idx="1117">
                  <c:v>4944</c:v>
                </c:pt>
                <c:pt idx="1118">
                  <c:v>4944</c:v>
                </c:pt>
                <c:pt idx="1119">
                  <c:v>4944</c:v>
                </c:pt>
                <c:pt idx="1120">
                  <c:v>4944</c:v>
                </c:pt>
                <c:pt idx="1121">
                  <c:v>4944</c:v>
                </c:pt>
                <c:pt idx="1122">
                  <c:v>4944</c:v>
                </c:pt>
                <c:pt idx="1123">
                  <c:v>4944</c:v>
                </c:pt>
                <c:pt idx="1124">
                  <c:v>4944</c:v>
                </c:pt>
                <c:pt idx="1125">
                  <c:v>4944</c:v>
                </c:pt>
                <c:pt idx="1126">
                  <c:v>4944</c:v>
                </c:pt>
                <c:pt idx="1127">
                  <c:v>4944</c:v>
                </c:pt>
                <c:pt idx="1128">
                  <c:v>4944</c:v>
                </c:pt>
                <c:pt idx="1129">
                  <c:v>4944</c:v>
                </c:pt>
                <c:pt idx="1130">
                  <c:v>4944</c:v>
                </c:pt>
                <c:pt idx="1131">
                  <c:v>4944</c:v>
                </c:pt>
                <c:pt idx="1132">
                  <c:v>4944</c:v>
                </c:pt>
                <c:pt idx="1133">
                  <c:v>4944</c:v>
                </c:pt>
                <c:pt idx="1134">
                  <c:v>4944</c:v>
                </c:pt>
                <c:pt idx="1135">
                  <c:v>4944</c:v>
                </c:pt>
                <c:pt idx="1136">
                  <c:v>4944</c:v>
                </c:pt>
                <c:pt idx="1137">
                  <c:v>5000</c:v>
                </c:pt>
                <c:pt idx="1138">
                  <c:v>5000</c:v>
                </c:pt>
                <c:pt idx="1139">
                  <c:v>5000</c:v>
                </c:pt>
                <c:pt idx="1140">
                  <c:v>5000</c:v>
                </c:pt>
                <c:pt idx="1141">
                  <c:v>5000</c:v>
                </c:pt>
                <c:pt idx="1142">
                  <c:v>5000</c:v>
                </c:pt>
                <c:pt idx="1143">
                  <c:v>5000</c:v>
                </c:pt>
                <c:pt idx="1144">
                  <c:v>5000</c:v>
                </c:pt>
                <c:pt idx="1145">
                  <c:v>5000</c:v>
                </c:pt>
                <c:pt idx="1146">
                  <c:v>5000</c:v>
                </c:pt>
                <c:pt idx="1147">
                  <c:v>5000</c:v>
                </c:pt>
                <c:pt idx="1148">
                  <c:v>5000</c:v>
                </c:pt>
                <c:pt idx="1149">
                  <c:v>5000</c:v>
                </c:pt>
                <c:pt idx="1150">
                  <c:v>5000</c:v>
                </c:pt>
                <c:pt idx="1151">
                  <c:v>5000</c:v>
                </c:pt>
                <c:pt idx="1152">
                  <c:v>5000</c:v>
                </c:pt>
                <c:pt idx="1153">
                  <c:v>5000</c:v>
                </c:pt>
                <c:pt idx="1154">
                  <c:v>5000</c:v>
                </c:pt>
                <c:pt idx="1155">
                  <c:v>5000</c:v>
                </c:pt>
                <c:pt idx="1156">
                  <c:v>5000</c:v>
                </c:pt>
                <c:pt idx="1157">
                  <c:v>5029</c:v>
                </c:pt>
                <c:pt idx="1158">
                  <c:v>5029</c:v>
                </c:pt>
                <c:pt idx="1159">
                  <c:v>5029</c:v>
                </c:pt>
                <c:pt idx="1160">
                  <c:v>5029</c:v>
                </c:pt>
                <c:pt idx="1161">
                  <c:v>5029</c:v>
                </c:pt>
                <c:pt idx="1162">
                  <c:v>5029</c:v>
                </c:pt>
                <c:pt idx="1163">
                  <c:v>5029</c:v>
                </c:pt>
                <c:pt idx="1164">
                  <c:v>5029</c:v>
                </c:pt>
                <c:pt idx="1165">
                  <c:v>5029</c:v>
                </c:pt>
                <c:pt idx="1166">
                  <c:v>5029</c:v>
                </c:pt>
                <c:pt idx="1167">
                  <c:v>5029</c:v>
                </c:pt>
                <c:pt idx="1168">
                  <c:v>5029</c:v>
                </c:pt>
                <c:pt idx="1169">
                  <c:v>5029</c:v>
                </c:pt>
                <c:pt idx="1170">
                  <c:v>5029</c:v>
                </c:pt>
                <c:pt idx="1171">
                  <c:v>5029</c:v>
                </c:pt>
                <c:pt idx="1172">
                  <c:v>5029</c:v>
                </c:pt>
                <c:pt idx="1173">
                  <c:v>5029</c:v>
                </c:pt>
                <c:pt idx="1174">
                  <c:v>5029</c:v>
                </c:pt>
                <c:pt idx="1175">
                  <c:v>5029</c:v>
                </c:pt>
                <c:pt idx="1176">
                  <c:v>5029</c:v>
                </c:pt>
                <c:pt idx="1177">
                  <c:v>5080</c:v>
                </c:pt>
                <c:pt idx="1178">
                  <c:v>5080</c:v>
                </c:pt>
                <c:pt idx="1179">
                  <c:v>5080</c:v>
                </c:pt>
                <c:pt idx="1180">
                  <c:v>5080</c:v>
                </c:pt>
                <c:pt idx="1181">
                  <c:v>5080</c:v>
                </c:pt>
                <c:pt idx="1182">
                  <c:v>5080</c:v>
                </c:pt>
                <c:pt idx="1183">
                  <c:v>5080</c:v>
                </c:pt>
                <c:pt idx="1184">
                  <c:v>5080</c:v>
                </c:pt>
                <c:pt idx="1185">
                  <c:v>5080</c:v>
                </c:pt>
                <c:pt idx="1186">
                  <c:v>5080</c:v>
                </c:pt>
                <c:pt idx="1187">
                  <c:v>5080</c:v>
                </c:pt>
                <c:pt idx="1188">
                  <c:v>5080</c:v>
                </c:pt>
                <c:pt idx="1189">
                  <c:v>5080</c:v>
                </c:pt>
                <c:pt idx="1190">
                  <c:v>5080</c:v>
                </c:pt>
                <c:pt idx="1191">
                  <c:v>5080</c:v>
                </c:pt>
                <c:pt idx="1192">
                  <c:v>5080</c:v>
                </c:pt>
                <c:pt idx="1193">
                  <c:v>5080</c:v>
                </c:pt>
                <c:pt idx="1194">
                  <c:v>5080</c:v>
                </c:pt>
                <c:pt idx="1195">
                  <c:v>5080</c:v>
                </c:pt>
                <c:pt idx="1196">
                  <c:v>5080</c:v>
                </c:pt>
                <c:pt idx="1197">
                  <c:v>5107</c:v>
                </c:pt>
                <c:pt idx="1198">
                  <c:v>5107</c:v>
                </c:pt>
                <c:pt idx="1199">
                  <c:v>5107</c:v>
                </c:pt>
              </c:numCache>
            </c:numRef>
          </c:cat>
          <c:val>
            <c:numRef>
              <c:f>List1!$AE$11:$AE$1210</c:f>
              <c:numCache>
                <c:formatCode>General</c:formatCode>
                <c:ptCount val="1200"/>
                <c:pt idx="0">
                  <c:v>104</c:v>
                </c:pt>
                <c:pt idx="1">
                  <c:v>106</c:v>
                </c:pt>
                <c:pt idx="2">
                  <c:v>106</c:v>
                </c:pt>
                <c:pt idx="3">
                  <c:v>106</c:v>
                </c:pt>
                <c:pt idx="4">
                  <c:v>106</c:v>
                </c:pt>
                <c:pt idx="5">
                  <c:v>106</c:v>
                </c:pt>
                <c:pt idx="6">
                  <c:v>106</c:v>
                </c:pt>
                <c:pt idx="7">
                  <c:v>106</c:v>
                </c:pt>
                <c:pt idx="8">
                  <c:v>106</c:v>
                </c:pt>
                <c:pt idx="9">
                  <c:v>106</c:v>
                </c:pt>
                <c:pt idx="10">
                  <c:v>106</c:v>
                </c:pt>
                <c:pt idx="11">
                  <c:v>106</c:v>
                </c:pt>
                <c:pt idx="12">
                  <c:v>106</c:v>
                </c:pt>
                <c:pt idx="13">
                  <c:v>106</c:v>
                </c:pt>
                <c:pt idx="14">
                  <c:v>106</c:v>
                </c:pt>
                <c:pt idx="15">
                  <c:v>106</c:v>
                </c:pt>
                <c:pt idx="16">
                  <c:v>106</c:v>
                </c:pt>
                <c:pt idx="17">
                  <c:v>106</c:v>
                </c:pt>
                <c:pt idx="18">
                  <c:v>106</c:v>
                </c:pt>
                <c:pt idx="19">
                  <c:v>106</c:v>
                </c:pt>
                <c:pt idx="20">
                  <c:v>106</c:v>
                </c:pt>
                <c:pt idx="21">
                  <c:v>107</c:v>
                </c:pt>
                <c:pt idx="22">
                  <c:v>107</c:v>
                </c:pt>
                <c:pt idx="23">
                  <c:v>107</c:v>
                </c:pt>
                <c:pt idx="24">
                  <c:v>107</c:v>
                </c:pt>
                <c:pt idx="25">
                  <c:v>107</c:v>
                </c:pt>
                <c:pt idx="26">
                  <c:v>107</c:v>
                </c:pt>
                <c:pt idx="27">
                  <c:v>107</c:v>
                </c:pt>
                <c:pt idx="28">
                  <c:v>107</c:v>
                </c:pt>
                <c:pt idx="29">
                  <c:v>107</c:v>
                </c:pt>
                <c:pt idx="30">
                  <c:v>107</c:v>
                </c:pt>
                <c:pt idx="31">
                  <c:v>107</c:v>
                </c:pt>
                <c:pt idx="32">
                  <c:v>107</c:v>
                </c:pt>
                <c:pt idx="33">
                  <c:v>107</c:v>
                </c:pt>
                <c:pt idx="34">
                  <c:v>107</c:v>
                </c:pt>
                <c:pt idx="35">
                  <c:v>107</c:v>
                </c:pt>
                <c:pt idx="36">
                  <c:v>107</c:v>
                </c:pt>
                <c:pt idx="37">
                  <c:v>107</c:v>
                </c:pt>
                <c:pt idx="38">
                  <c:v>107</c:v>
                </c:pt>
                <c:pt idx="39">
                  <c:v>107</c:v>
                </c:pt>
                <c:pt idx="40">
                  <c:v>107</c:v>
                </c:pt>
                <c:pt idx="41">
                  <c:v>108</c:v>
                </c:pt>
                <c:pt idx="42">
                  <c:v>108</c:v>
                </c:pt>
                <c:pt idx="43">
                  <c:v>108</c:v>
                </c:pt>
                <c:pt idx="44">
                  <c:v>108</c:v>
                </c:pt>
                <c:pt idx="45">
                  <c:v>108</c:v>
                </c:pt>
                <c:pt idx="46">
                  <c:v>108</c:v>
                </c:pt>
                <c:pt idx="47">
                  <c:v>108</c:v>
                </c:pt>
                <c:pt idx="48">
                  <c:v>108</c:v>
                </c:pt>
                <c:pt idx="49">
                  <c:v>108</c:v>
                </c:pt>
                <c:pt idx="50">
                  <c:v>108</c:v>
                </c:pt>
                <c:pt idx="51">
                  <c:v>108</c:v>
                </c:pt>
                <c:pt idx="52">
                  <c:v>108</c:v>
                </c:pt>
                <c:pt idx="53">
                  <c:v>108</c:v>
                </c:pt>
                <c:pt idx="54">
                  <c:v>108</c:v>
                </c:pt>
                <c:pt idx="55">
                  <c:v>108</c:v>
                </c:pt>
                <c:pt idx="56">
                  <c:v>108</c:v>
                </c:pt>
                <c:pt idx="57">
                  <c:v>108</c:v>
                </c:pt>
                <c:pt idx="58">
                  <c:v>108</c:v>
                </c:pt>
                <c:pt idx="59">
                  <c:v>108</c:v>
                </c:pt>
                <c:pt idx="60">
                  <c:v>108</c:v>
                </c:pt>
                <c:pt idx="61">
                  <c:v>109</c:v>
                </c:pt>
                <c:pt idx="62">
                  <c:v>109</c:v>
                </c:pt>
                <c:pt idx="63">
                  <c:v>109</c:v>
                </c:pt>
                <c:pt idx="64">
                  <c:v>109</c:v>
                </c:pt>
                <c:pt idx="65">
                  <c:v>109</c:v>
                </c:pt>
                <c:pt idx="66">
                  <c:v>109</c:v>
                </c:pt>
                <c:pt idx="67">
                  <c:v>109</c:v>
                </c:pt>
                <c:pt idx="68">
                  <c:v>109</c:v>
                </c:pt>
                <c:pt idx="69">
                  <c:v>109</c:v>
                </c:pt>
                <c:pt idx="70">
                  <c:v>109</c:v>
                </c:pt>
                <c:pt idx="71">
                  <c:v>109</c:v>
                </c:pt>
                <c:pt idx="72">
                  <c:v>109</c:v>
                </c:pt>
                <c:pt idx="73">
                  <c:v>109</c:v>
                </c:pt>
                <c:pt idx="74">
                  <c:v>109</c:v>
                </c:pt>
                <c:pt idx="75">
                  <c:v>109</c:v>
                </c:pt>
                <c:pt idx="76">
                  <c:v>109</c:v>
                </c:pt>
                <c:pt idx="77">
                  <c:v>109</c:v>
                </c:pt>
                <c:pt idx="78">
                  <c:v>109</c:v>
                </c:pt>
                <c:pt idx="79">
                  <c:v>109</c:v>
                </c:pt>
                <c:pt idx="80">
                  <c:v>109</c:v>
                </c:pt>
                <c:pt idx="81">
                  <c:v>110</c:v>
                </c:pt>
                <c:pt idx="82">
                  <c:v>110</c:v>
                </c:pt>
                <c:pt idx="83">
                  <c:v>110</c:v>
                </c:pt>
                <c:pt idx="84">
                  <c:v>110</c:v>
                </c:pt>
                <c:pt idx="85">
                  <c:v>110</c:v>
                </c:pt>
                <c:pt idx="86">
                  <c:v>110</c:v>
                </c:pt>
                <c:pt idx="87">
                  <c:v>110</c:v>
                </c:pt>
                <c:pt idx="88">
                  <c:v>110</c:v>
                </c:pt>
                <c:pt idx="89">
                  <c:v>110</c:v>
                </c:pt>
                <c:pt idx="90">
                  <c:v>110</c:v>
                </c:pt>
                <c:pt idx="91">
                  <c:v>110</c:v>
                </c:pt>
                <c:pt idx="92">
                  <c:v>110</c:v>
                </c:pt>
                <c:pt idx="93">
                  <c:v>110</c:v>
                </c:pt>
                <c:pt idx="94">
                  <c:v>110</c:v>
                </c:pt>
                <c:pt idx="95">
                  <c:v>110</c:v>
                </c:pt>
                <c:pt idx="96">
                  <c:v>110</c:v>
                </c:pt>
                <c:pt idx="97">
                  <c:v>110</c:v>
                </c:pt>
                <c:pt idx="98">
                  <c:v>110</c:v>
                </c:pt>
                <c:pt idx="99">
                  <c:v>110</c:v>
                </c:pt>
                <c:pt idx="100">
                  <c:v>110</c:v>
                </c:pt>
                <c:pt idx="101">
                  <c:v>113</c:v>
                </c:pt>
                <c:pt idx="102">
                  <c:v>113</c:v>
                </c:pt>
                <c:pt idx="103">
                  <c:v>113</c:v>
                </c:pt>
                <c:pt idx="104">
                  <c:v>113</c:v>
                </c:pt>
                <c:pt idx="105">
                  <c:v>113</c:v>
                </c:pt>
                <c:pt idx="106">
                  <c:v>113</c:v>
                </c:pt>
                <c:pt idx="107">
                  <c:v>113</c:v>
                </c:pt>
                <c:pt idx="108">
                  <c:v>113</c:v>
                </c:pt>
                <c:pt idx="109">
                  <c:v>113</c:v>
                </c:pt>
                <c:pt idx="110">
                  <c:v>113</c:v>
                </c:pt>
                <c:pt idx="111">
                  <c:v>113</c:v>
                </c:pt>
                <c:pt idx="112">
                  <c:v>113</c:v>
                </c:pt>
                <c:pt idx="113">
                  <c:v>113</c:v>
                </c:pt>
                <c:pt idx="114">
                  <c:v>113</c:v>
                </c:pt>
                <c:pt idx="115">
                  <c:v>113</c:v>
                </c:pt>
                <c:pt idx="116">
                  <c:v>113</c:v>
                </c:pt>
                <c:pt idx="117">
                  <c:v>113</c:v>
                </c:pt>
                <c:pt idx="118">
                  <c:v>113</c:v>
                </c:pt>
                <c:pt idx="119">
                  <c:v>113</c:v>
                </c:pt>
                <c:pt idx="120">
                  <c:v>113</c:v>
                </c:pt>
                <c:pt idx="121">
                  <c:v>115</c:v>
                </c:pt>
                <c:pt idx="122">
                  <c:v>115</c:v>
                </c:pt>
                <c:pt idx="123">
                  <c:v>115</c:v>
                </c:pt>
                <c:pt idx="124">
                  <c:v>115</c:v>
                </c:pt>
                <c:pt idx="125">
                  <c:v>115</c:v>
                </c:pt>
                <c:pt idx="126">
                  <c:v>115</c:v>
                </c:pt>
                <c:pt idx="127">
                  <c:v>115</c:v>
                </c:pt>
                <c:pt idx="128">
                  <c:v>115</c:v>
                </c:pt>
                <c:pt idx="129">
                  <c:v>115</c:v>
                </c:pt>
                <c:pt idx="130">
                  <c:v>115</c:v>
                </c:pt>
                <c:pt idx="131">
                  <c:v>115</c:v>
                </c:pt>
                <c:pt idx="132">
                  <c:v>115</c:v>
                </c:pt>
                <c:pt idx="133">
                  <c:v>115</c:v>
                </c:pt>
                <c:pt idx="134">
                  <c:v>115</c:v>
                </c:pt>
                <c:pt idx="135">
                  <c:v>115</c:v>
                </c:pt>
                <c:pt idx="136">
                  <c:v>115</c:v>
                </c:pt>
                <c:pt idx="137">
                  <c:v>115</c:v>
                </c:pt>
                <c:pt idx="138">
                  <c:v>115</c:v>
                </c:pt>
                <c:pt idx="139">
                  <c:v>115</c:v>
                </c:pt>
                <c:pt idx="140">
                  <c:v>115</c:v>
                </c:pt>
                <c:pt idx="141">
                  <c:v>118</c:v>
                </c:pt>
                <c:pt idx="142">
                  <c:v>118</c:v>
                </c:pt>
                <c:pt idx="143">
                  <c:v>118</c:v>
                </c:pt>
                <c:pt idx="144">
                  <c:v>118</c:v>
                </c:pt>
                <c:pt idx="145">
                  <c:v>118</c:v>
                </c:pt>
                <c:pt idx="146">
                  <c:v>118</c:v>
                </c:pt>
                <c:pt idx="147">
                  <c:v>118</c:v>
                </c:pt>
                <c:pt idx="148">
                  <c:v>118</c:v>
                </c:pt>
                <c:pt idx="149">
                  <c:v>118</c:v>
                </c:pt>
                <c:pt idx="150">
                  <c:v>118</c:v>
                </c:pt>
                <c:pt idx="151">
                  <c:v>118</c:v>
                </c:pt>
                <c:pt idx="152">
                  <c:v>118</c:v>
                </c:pt>
                <c:pt idx="153">
                  <c:v>118</c:v>
                </c:pt>
                <c:pt idx="154">
                  <c:v>118</c:v>
                </c:pt>
                <c:pt idx="155">
                  <c:v>118</c:v>
                </c:pt>
                <c:pt idx="156">
                  <c:v>118</c:v>
                </c:pt>
                <c:pt idx="157">
                  <c:v>118</c:v>
                </c:pt>
                <c:pt idx="158">
                  <c:v>118</c:v>
                </c:pt>
                <c:pt idx="159">
                  <c:v>118</c:v>
                </c:pt>
                <c:pt idx="160">
                  <c:v>118</c:v>
                </c:pt>
                <c:pt idx="161">
                  <c:v>120</c:v>
                </c:pt>
                <c:pt idx="162">
                  <c:v>120</c:v>
                </c:pt>
                <c:pt idx="163">
                  <c:v>120</c:v>
                </c:pt>
                <c:pt idx="164">
                  <c:v>120</c:v>
                </c:pt>
                <c:pt idx="165">
                  <c:v>120</c:v>
                </c:pt>
                <c:pt idx="166">
                  <c:v>120</c:v>
                </c:pt>
                <c:pt idx="167">
                  <c:v>120</c:v>
                </c:pt>
                <c:pt idx="168">
                  <c:v>120</c:v>
                </c:pt>
                <c:pt idx="169">
                  <c:v>120</c:v>
                </c:pt>
                <c:pt idx="170">
                  <c:v>120</c:v>
                </c:pt>
                <c:pt idx="171">
                  <c:v>120</c:v>
                </c:pt>
                <c:pt idx="172">
                  <c:v>120</c:v>
                </c:pt>
                <c:pt idx="173">
                  <c:v>120</c:v>
                </c:pt>
                <c:pt idx="174">
                  <c:v>120</c:v>
                </c:pt>
                <c:pt idx="175">
                  <c:v>120</c:v>
                </c:pt>
                <c:pt idx="176">
                  <c:v>120</c:v>
                </c:pt>
                <c:pt idx="177">
                  <c:v>120</c:v>
                </c:pt>
                <c:pt idx="178">
                  <c:v>120</c:v>
                </c:pt>
                <c:pt idx="179">
                  <c:v>120</c:v>
                </c:pt>
                <c:pt idx="180">
                  <c:v>120</c:v>
                </c:pt>
                <c:pt idx="181">
                  <c:v>122</c:v>
                </c:pt>
                <c:pt idx="182">
                  <c:v>122</c:v>
                </c:pt>
                <c:pt idx="183">
                  <c:v>122</c:v>
                </c:pt>
                <c:pt idx="184">
                  <c:v>122</c:v>
                </c:pt>
                <c:pt idx="185">
                  <c:v>122</c:v>
                </c:pt>
                <c:pt idx="186">
                  <c:v>122</c:v>
                </c:pt>
                <c:pt idx="187">
                  <c:v>122</c:v>
                </c:pt>
                <c:pt idx="188">
                  <c:v>122</c:v>
                </c:pt>
                <c:pt idx="189">
                  <c:v>122</c:v>
                </c:pt>
                <c:pt idx="190">
                  <c:v>122</c:v>
                </c:pt>
                <c:pt idx="191">
                  <c:v>122</c:v>
                </c:pt>
                <c:pt idx="192">
                  <c:v>122</c:v>
                </c:pt>
                <c:pt idx="193">
                  <c:v>122</c:v>
                </c:pt>
                <c:pt idx="194">
                  <c:v>122</c:v>
                </c:pt>
                <c:pt idx="195">
                  <c:v>122</c:v>
                </c:pt>
                <c:pt idx="196">
                  <c:v>122</c:v>
                </c:pt>
                <c:pt idx="197">
                  <c:v>122</c:v>
                </c:pt>
                <c:pt idx="198">
                  <c:v>122</c:v>
                </c:pt>
                <c:pt idx="199">
                  <c:v>122</c:v>
                </c:pt>
                <c:pt idx="200">
                  <c:v>122</c:v>
                </c:pt>
                <c:pt idx="201">
                  <c:v>127</c:v>
                </c:pt>
                <c:pt idx="202">
                  <c:v>127</c:v>
                </c:pt>
                <c:pt idx="203">
                  <c:v>127</c:v>
                </c:pt>
                <c:pt idx="204">
                  <c:v>127</c:v>
                </c:pt>
                <c:pt idx="205">
                  <c:v>127</c:v>
                </c:pt>
                <c:pt idx="206">
                  <c:v>127</c:v>
                </c:pt>
                <c:pt idx="207">
                  <c:v>127</c:v>
                </c:pt>
                <c:pt idx="208">
                  <c:v>127</c:v>
                </c:pt>
                <c:pt idx="209">
                  <c:v>127</c:v>
                </c:pt>
                <c:pt idx="210">
                  <c:v>127</c:v>
                </c:pt>
                <c:pt idx="211">
                  <c:v>127</c:v>
                </c:pt>
                <c:pt idx="212">
                  <c:v>127</c:v>
                </c:pt>
                <c:pt idx="213">
                  <c:v>127</c:v>
                </c:pt>
                <c:pt idx="214">
                  <c:v>127</c:v>
                </c:pt>
                <c:pt idx="215">
                  <c:v>127</c:v>
                </c:pt>
                <c:pt idx="216">
                  <c:v>127</c:v>
                </c:pt>
                <c:pt idx="217">
                  <c:v>127</c:v>
                </c:pt>
                <c:pt idx="218">
                  <c:v>127</c:v>
                </c:pt>
                <c:pt idx="219">
                  <c:v>127</c:v>
                </c:pt>
                <c:pt idx="220">
                  <c:v>127</c:v>
                </c:pt>
                <c:pt idx="221">
                  <c:v>131</c:v>
                </c:pt>
                <c:pt idx="222">
                  <c:v>131</c:v>
                </c:pt>
                <c:pt idx="223">
                  <c:v>131</c:v>
                </c:pt>
                <c:pt idx="224">
                  <c:v>131</c:v>
                </c:pt>
                <c:pt idx="225">
                  <c:v>131</c:v>
                </c:pt>
                <c:pt idx="226">
                  <c:v>131</c:v>
                </c:pt>
                <c:pt idx="227">
                  <c:v>131</c:v>
                </c:pt>
                <c:pt idx="228">
                  <c:v>131</c:v>
                </c:pt>
                <c:pt idx="229">
                  <c:v>131</c:v>
                </c:pt>
                <c:pt idx="230">
                  <c:v>131</c:v>
                </c:pt>
                <c:pt idx="231">
                  <c:v>131</c:v>
                </c:pt>
                <c:pt idx="232">
                  <c:v>131</c:v>
                </c:pt>
                <c:pt idx="233">
                  <c:v>131</c:v>
                </c:pt>
                <c:pt idx="234">
                  <c:v>131</c:v>
                </c:pt>
                <c:pt idx="235">
                  <c:v>131</c:v>
                </c:pt>
                <c:pt idx="236">
                  <c:v>131</c:v>
                </c:pt>
                <c:pt idx="237">
                  <c:v>131</c:v>
                </c:pt>
                <c:pt idx="238">
                  <c:v>131</c:v>
                </c:pt>
                <c:pt idx="239">
                  <c:v>131</c:v>
                </c:pt>
                <c:pt idx="240">
                  <c:v>131</c:v>
                </c:pt>
                <c:pt idx="241">
                  <c:v>136</c:v>
                </c:pt>
                <c:pt idx="242">
                  <c:v>136</c:v>
                </c:pt>
                <c:pt idx="243">
                  <c:v>136</c:v>
                </c:pt>
                <c:pt idx="244">
                  <c:v>136</c:v>
                </c:pt>
                <c:pt idx="245">
                  <c:v>136</c:v>
                </c:pt>
                <c:pt idx="246">
                  <c:v>136</c:v>
                </c:pt>
                <c:pt idx="247">
                  <c:v>136</c:v>
                </c:pt>
                <c:pt idx="248">
                  <c:v>136</c:v>
                </c:pt>
                <c:pt idx="249">
                  <c:v>136</c:v>
                </c:pt>
                <c:pt idx="250">
                  <c:v>136</c:v>
                </c:pt>
                <c:pt idx="251">
                  <c:v>136</c:v>
                </c:pt>
                <c:pt idx="252">
                  <c:v>136</c:v>
                </c:pt>
                <c:pt idx="253">
                  <c:v>136</c:v>
                </c:pt>
                <c:pt idx="254">
                  <c:v>136</c:v>
                </c:pt>
                <c:pt idx="255">
                  <c:v>136</c:v>
                </c:pt>
                <c:pt idx="256">
                  <c:v>136</c:v>
                </c:pt>
                <c:pt idx="257">
                  <c:v>136</c:v>
                </c:pt>
                <c:pt idx="258">
                  <c:v>136</c:v>
                </c:pt>
                <c:pt idx="259">
                  <c:v>136</c:v>
                </c:pt>
                <c:pt idx="260">
                  <c:v>136</c:v>
                </c:pt>
                <c:pt idx="261">
                  <c:v>143</c:v>
                </c:pt>
                <c:pt idx="262">
                  <c:v>143</c:v>
                </c:pt>
                <c:pt idx="263">
                  <c:v>143</c:v>
                </c:pt>
                <c:pt idx="264">
                  <c:v>143</c:v>
                </c:pt>
                <c:pt idx="265">
                  <c:v>143</c:v>
                </c:pt>
                <c:pt idx="266">
                  <c:v>143</c:v>
                </c:pt>
                <c:pt idx="267">
                  <c:v>143</c:v>
                </c:pt>
                <c:pt idx="268">
                  <c:v>143</c:v>
                </c:pt>
                <c:pt idx="269">
                  <c:v>143</c:v>
                </c:pt>
                <c:pt idx="270">
                  <c:v>143</c:v>
                </c:pt>
                <c:pt idx="271">
                  <c:v>143</c:v>
                </c:pt>
                <c:pt idx="272">
                  <c:v>143</c:v>
                </c:pt>
                <c:pt idx="273">
                  <c:v>143</c:v>
                </c:pt>
                <c:pt idx="274">
                  <c:v>143</c:v>
                </c:pt>
                <c:pt idx="275">
                  <c:v>143</c:v>
                </c:pt>
                <c:pt idx="276">
                  <c:v>143</c:v>
                </c:pt>
                <c:pt idx="277">
                  <c:v>143</c:v>
                </c:pt>
                <c:pt idx="278">
                  <c:v>143</c:v>
                </c:pt>
                <c:pt idx="279">
                  <c:v>143</c:v>
                </c:pt>
                <c:pt idx="280">
                  <c:v>143</c:v>
                </c:pt>
                <c:pt idx="281">
                  <c:v>151</c:v>
                </c:pt>
                <c:pt idx="282">
                  <c:v>151</c:v>
                </c:pt>
                <c:pt idx="283">
                  <c:v>151</c:v>
                </c:pt>
                <c:pt idx="284">
                  <c:v>151</c:v>
                </c:pt>
                <c:pt idx="285">
                  <c:v>151</c:v>
                </c:pt>
                <c:pt idx="286">
                  <c:v>151</c:v>
                </c:pt>
                <c:pt idx="287">
                  <c:v>151</c:v>
                </c:pt>
                <c:pt idx="288">
                  <c:v>151</c:v>
                </c:pt>
                <c:pt idx="289">
                  <c:v>151</c:v>
                </c:pt>
                <c:pt idx="290">
                  <c:v>151</c:v>
                </c:pt>
                <c:pt idx="291">
                  <c:v>151</c:v>
                </c:pt>
                <c:pt idx="292">
                  <c:v>151</c:v>
                </c:pt>
                <c:pt idx="293">
                  <c:v>151</c:v>
                </c:pt>
                <c:pt idx="294">
                  <c:v>151</c:v>
                </c:pt>
                <c:pt idx="295">
                  <c:v>151</c:v>
                </c:pt>
                <c:pt idx="296">
                  <c:v>151</c:v>
                </c:pt>
                <c:pt idx="297">
                  <c:v>151</c:v>
                </c:pt>
                <c:pt idx="298">
                  <c:v>151</c:v>
                </c:pt>
                <c:pt idx="299">
                  <c:v>151</c:v>
                </c:pt>
                <c:pt idx="300">
                  <c:v>151</c:v>
                </c:pt>
                <c:pt idx="301">
                  <c:v>161</c:v>
                </c:pt>
                <c:pt idx="302">
                  <c:v>161</c:v>
                </c:pt>
                <c:pt idx="303">
                  <c:v>161</c:v>
                </c:pt>
                <c:pt idx="304">
                  <c:v>161</c:v>
                </c:pt>
                <c:pt idx="305">
                  <c:v>161</c:v>
                </c:pt>
                <c:pt idx="306">
                  <c:v>161</c:v>
                </c:pt>
                <c:pt idx="307">
                  <c:v>161</c:v>
                </c:pt>
                <c:pt idx="308">
                  <c:v>161</c:v>
                </c:pt>
                <c:pt idx="309">
                  <c:v>161</c:v>
                </c:pt>
                <c:pt idx="310">
                  <c:v>161</c:v>
                </c:pt>
                <c:pt idx="311">
                  <c:v>161</c:v>
                </c:pt>
                <c:pt idx="312">
                  <c:v>161</c:v>
                </c:pt>
                <c:pt idx="313">
                  <c:v>161</c:v>
                </c:pt>
                <c:pt idx="314">
                  <c:v>161</c:v>
                </c:pt>
                <c:pt idx="315">
                  <c:v>161</c:v>
                </c:pt>
                <c:pt idx="316">
                  <c:v>161</c:v>
                </c:pt>
                <c:pt idx="317">
                  <c:v>161</c:v>
                </c:pt>
                <c:pt idx="318">
                  <c:v>161</c:v>
                </c:pt>
                <c:pt idx="319">
                  <c:v>161</c:v>
                </c:pt>
                <c:pt idx="320">
                  <c:v>161</c:v>
                </c:pt>
                <c:pt idx="321">
                  <c:v>172</c:v>
                </c:pt>
                <c:pt idx="322">
                  <c:v>172</c:v>
                </c:pt>
                <c:pt idx="323">
                  <c:v>172</c:v>
                </c:pt>
                <c:pt idx="324">
                  <c:v>172</c:v>
                </c:pt>
                <c:pt idx="325">
                  <c:v>172</c:v>
                </c:pt>
                <c:pt idx="326">
                  <c:v>172</c:v>
                </c:pt>
                <c:pt idx="327">
                  <c:v>172</c:v>
                </c:pt>
                <c:pt idx="328">
                  <c:v>172</c:v>
                </c:pt>
                <c:pt idx="329">
                  <c:v>172</c:v>
                </c:pt>
                <c:pt idx="330">
                  <c:v>172</c:v>
                </c:pt>
                <c:pt idx="331">
                  <c:v>172</c:v>
                </c:pt>
                <c:pt idx="332">
                  <c:v>172</c:v>
                </c:pt>
                <c:pt idx="333">
                  <c:v>172</c:v>
                </c:pt>
                <c:pt idx="334">
                  <c:v>172</c:v>
                </c:pt>
                <c:pt idx="335">
                  <c:v>172</c:v>
                </c:pt>
                <c:pt idx="336">
                  <c:v>172</c:v>
                </c:pt>
                <c:pt idx="337">
                  <c:v>172</c:v>
                </c:pt>
                <c:pt idx="338">
                  <c:v>172</c:v>
                </c:pt>
                <c:pt idx="339">
                  <c:v>172</c:v>
                </c:pt>
                <c:pt idx="340">
                  <c:v>172</c:v>
                </c:pt>
                <c:pt idx="341">
                  <c:v>185</c:v>
                </c:pt>
                <c:pt idx="342">
                  <c:v>185</c:v>
                </c:pt>
                <c:pt idx="343">
                  <c:v>185</c:v>
                </c:pt>
                <c:pt idx="344">
                  <c:v>185</c:v>
                </c:pt>
                <c:pt idx="345">
                  <c:v>185</c:v>
                </c:pt>
                <c:pt idx="346">
                  <c:v>185</c:v>
                </c:pt>
                <c:pt idx="347">
                  <c:v>185</c:v>
                </c:pt>
                <c:pt idx="348">
                  <c:v>185</c:v>
                </c:pt>
                <c:pt idx="349">
                  <c:v>185</c:v>
                </c:pt>
                <c:pt idx="350">
                  <c:v>185</c:v>
                </c:pt>
                <c:pt idx="351">
                  <c:v>185</c:v>
                </c:pt>
                <c:pt idx="352">
                  <c:v>185</c:v>
                </c:pt>
                <c:pt idx="353">
                  <c:v>185</c:v>
                </c:pt>
                <c:pt idx="354">
                  <c:v>185</c:v>
                </c:pt>
                <c:pt idx="355">
                  <c:v>185</c:v>
                </c:pt>
                <c:pt idx="356">
                  <c:v>185</c:v>
                </c:pt>
                <c:pt idx="357">
                  <c:v>185</c:v>
                </c:pt>
                <c:pt idx="358">
                  <c:v>185</c:v>
                </c:pt>
                <c:pt idx="359">
                  <c:v>185</c:v>
                </c:pt>
                <c:pt idx="360">
                  <c:v>185</c:v>
                </c:pt>
                <c:pt idx="361">
                  <c:v>199</c:v>
                </c:pt>
                <c:pt idx="362">
                  <c:v>199</c:v>
                </c:pt>
                <c:pt idx="363">
                  <c:v>199</c:v>
                </c:pt>
                <c:pt idx="364">
                  <c:v>199</c:v>
                </c:pt>
                <c:pt idx="365">
                  <c:v>199</c:v>
                </c:pt>
                <c:pt idx="366">
                  <c:v>199</c:v>
                </c:pt>
                <c:pt idx="367">
                  <c:v>199</c:v>
                </c:pt>
                <c:pt idx="368">
                  <c:v>199</c:v>
                </c:pt>
                <c:pt idx="369">
                  <c:v>199</c:v>
                </c:pt>
                <c:pt idx="370">
                  <c:v>199</c:v>
                </c:pt>
                <c:pt idx="371">
                  <c:v>199</c:v>
                </c:pt>
                <c:pt idx="372">
                  <c:v>199</c:v>
                </c:pt>
                <c:pt idx="373">
                  <c:v>199</c:v>
                </c:pt>
                <c:pt idx="374">
                  <c:v>199</c:v>
                </c:pt>
                <c:pt idx="375">
                  <c:v>199</c:v>
                </c:pt>
                <c:pt idx="376">
                  <c:v>199</c:v>
                </c:pt>
                <c:pt idx="377">
                  <c:v>199</c:v>
                </c:pt>
                <c:pt idx="378">
                  <c:v>199</c:v>
                </c:pt>
                <c:pt idx="379">
                  <c:v>199</c:v>
                </c:pt>
                <c:pt idx="380">
                  <c:v>199</c:v>
                </c:pt>
                <c:pt idx="381">
                  <c:v>216</c:v>
                </c:pt>
                <c:pt idx="382">
                  <c:v>216</c:v>
                </c:pt>
                <c:pt idx="383">
                  <c:v>216</c:v>
                </c:pt>
                <c:pt idx="384">
                  <c:v>216</c:v>
                </c:pt>
                <c:pt idx="385">
                  <c:v>216</c:v>
                </c:pt>
                <c:pt idx="386">
                  <c:v>216</c:v>
                </c:pt>
                <c:pt idx="387">
                  <c:v>216</c:v>
                </c:pt>
                <c:pt idx="388">
                  <c:v>216</c:v>
                </c:pt>
                <c:pt idx="389">
                  <c:v>216</c:v>
                </c:pt>
                <c:pt idx="390">
                  <c:v>216</c:v>
                </c:pt>
                <c:pt idx="391">
                  <c:v>216</c:v>
                </c:pt>
                <c:pt idx="392">
                  <c:v>216</c:v>
                </c:pt>
                <c:pt idx="393">
                  <c:v>216</c:v>
                </c:pt>
                <c:pt idx="394">
                  <c:v>216</c:v>
                </c:pt>
                <c:pt idx="395">
                  <c:v>216</c:v>
                </c:pt>
                <c:pt idx="396">
                  <c:v>216</c:v>
                </c:pt>
                <c:pt idx="397">
                  <c:v>216</c:v>
                </c:pt>
                <c:pt idx="398">
                  <c:v>216</c:v>
                </c:pt>
                <c:pt idx="399">
                  <c:v>216</c:v>
                </c:pt>
                <c:pt idx="400">
                  <c:v>216</c:v>
                </c:pt>
                <c:pt idx="401">
                  <c:v>234</c:v>
                </c:pt>
                <c:pt idx="402">
                  <c:v>234</c:v>
                </c:pt>
                <c:pt idx="403">
                  <c:v>234</c:v>
                </c:pt>
                <c:pt idx="404">
                  <c:v>234</c:v>
                </c:pt>
                <c:pt idx="405">
                  <c:v>234</c:v>
                </c:pt>
                <c:pt idx="406">
                  <c:v>234</c:v>
                </c:pt>
                <c:pt idx="407">
                  <c:v>234</c:v>
                </c:pt>
                <c:pt idx="408">
                  <c:v>234</c:v>
                </c:pt>
                <c:pt idx="409">
                  <c:v>234</c:v>
                </c:pt>
                <c:pt idx="410">
                  <c:v>234</c:v>
                </c:pt>
                <c:pt idx="411">
                  <c:v>234</c:v>
                </c:pt>
                <c:pt idx="412">
                  <c:v>234</c:v>
                </c:pt>
                <c:pt idx="413">
                  <c:v>234</c:v>
                </c:pt>
                <c:pt idx="414">
                  <c:v>234</c:v>
                </c:pt>
                <c:pt idx="415">
                  <c:v>234</c:v>
                </c:pt>
                <c:pt idx="416">
                  <c:v>234</c:v>
                </c:pt>
                <c:pt idx="417">
                  <c:v>234</c:v>
                </c:pt>
                <c:pt idx="418">
                  <c:v>234</c:v>
                </c:pt>
                <c:pt idx="419">
                  <c:v>234</c:v>
                </c:pt>
                <c:pt idx="420">
                  <c:v>234</c:v>
                </c:pt>
                <c:pt idx="421">
                  <c:v>250</c:v>
                </c:pt>
                <c:pt idx="422">
                  <c:v>250</c:v>
                </c:pt>
                <c:pt idx="423">
                  <c:v>250</c:v>
                </c:pt>
                <c:pt idx="424">
                  <c:v>250</c:v>
                </c:pt>
                <c:pt idx="425">
                  <c:v>250</c:v>
                </c:pt>
                <c:pt idx="426">
                  <c:v>250</c:v>
                </c:pt>
                <c:pt idx="427">
                  <c:v>250</c:v>
                </c:pt>
                <c:pt idx="428">
                  <c:v>250</c:v>
                </c:pt>
                <c:pt idx="429">
                  <c:v>250</c:v>
                </c:pt>
                <c:pt idx="430">
                  <c:v>250</c:v>
                </c:pt>
                <c:pt idx="431">
                  <c:v>250</c:v>
                </c:pt>
                <c:pt idx="432">
                  <c:v>250</c:v>
                </c:pt>
                <c:pt idx="433">
                  <c:v>250</c:v>
                </c:pt>
                <c:pt idx="434">
                  <c:v>250</c:v>
                </c:pt>
                <c:pt idx="435">
                  <c:v>250</c:v>
                </c:pt>
                <c:pt idx="436">
                  <c:v>250</c:v>
                </c:pt>
                <c:pt idx="437">
                  <c:v>250</c:v>
                </c:pt>
                <c:pt idx="438">
                  <c:v>250</c:v>
                </c:pt>
                <c:pt idx="439">
                  <c:v>250</c:v>
                </c:pt>
                <c:pt idx="440">
                  <c:v>250</c:v>
                </c:pt>
                <c:pt idx="441">
                  <c:v>263</c:v>
                </c:pt>
                <c:pt idx="442">
                  <c:v>263</c:v>
                </c:pt>
                <c:pt idx="443">
                  <c:v>263</c:v>
                </c:pt>
                <c:pt idx="444">
                  <c:v>263</c:v>
                </c:pt>
                <c:pt idx="445">
                  <c:v>263</c:v>
                </c:pt>
                <c:pt idx="446">
                  <c:v>263</c:v>
                </c:pt>
                <c:pt idx="447">
                  <c:v>263</c:v>
                </c:pt>
                <c:pt idx="448">
                  <c:v>263</c:v>
                </c:pt>
                <c:pt idx="449">
                  <c:v>263</c:v>
                </c:pt>
                <c:pt idx="450">
                  <c:v>263</c:v>
                </c:pt>
                <c:pt idx="451">
                  <c:v>263</c:v>
                </c:pt>
                <c:pt idx="452">
                  <c:v>263</c:v>
                </c:pt>
                <c:pt idx="453">
                  <c:v>263</c:v>
                </c:pt>
                <c:pt idx="454">
                  <c:v>263</c:v>
                </c:pt>
                <c:pt idx="455">
                  <c:v>263</c:v>
                </c:pt>
                <c:pt idx="456">
                  <c:v>263</c:v>
                </c:pt>
                <c:pt idx="457">
                  <c:v>263</c:v>
                </c:pt>
                <c:pt idx="458">
                  <c:v>263</c:v>
                </c:pt>
                <c:pt idx="459">
                  <c:v>263</c:v>
                </c:pt>
                <c:pt idx="460">
                  <c:v>263</c:v>
                </c:pt>
                <c:pt idx="461">
                  <c:v>272</c:v>
                </c:pt>
                <c:pt idx="462">
                  <c:v>272</c:v>
                </c:pt>
                <c:pt idx="463">
                  <c:v>272</c:v>
                </c:pt>
                <c:pt idx="464">
                  <c:v>272</c:v>
                </c:pt>
                <c:pt idx="465">
                  <c:v>272</c:v>
                </c:pt>
                <c:pt idx="466">
                  <c:v>272</c:v>
                </c:pt>
                <c:pt idx="467">
                  <c:v>272</c:v>
                </c:pt>
                <c:pt idx="468">
                  <c:v>272</c:v>
                </c:pt>
                <c:pt idx="469">
                  <c:v>272</c:v>
                </c:pt>
                <c:pt idx="470">
                  <c:v>272</c:v>
                </c:pt>
                <c:pt idx="471">
                  <c:v>272</c:v>
                </c:pt>
                <c:pt idx="472">
                  <c:v>272</c:v>
                </c:pt>
                <c:pt idx="473">
                  <c:v>272</c:v>
                </c:pt>
                <c:pt idx="474">
                  <c:v>272</c:v>
                </c:pt>
                <c:pt idx="475">
                  <c:v>272</c:v>
                </c:pt>
                <c:pt idx="476">
                  <c:v>272</c:v>
                </c:pt>
                <c:pt idx="477">
                  <c:v>272</c:v>
                </c:pt>
                <c:pt idx="478">
                  <c:v>272</c:v>
                </c:pt>
                <c:pt idx="479">
                  <c:v>272</c:v>
                </c:pt>
                <c:pt idx="480">
                  <c:v>272</c:v>
                </c:pt>
                <c:pt idx="481">
                  <c:v>274</c:v>
                </c:pt>
                <c:pt idx="482">
                  <c:v>274</c:v>
                </c:pt>
                <c:pt idx="483">
                  <c:v>274</c:v>
                </c:pt>
                <c:pt idx="484">
                  <c:v>274</c:v>
                </c:pt>
                <c:pt idx="485">
                  <c:v>274</c:v>
                </c:pt>
                <c:pt idx="486">
                  <c:v>274</c:v>
                </c:pt>
                <c:pt idx="487">
                  <c:v>274</c:v>
                </c:pt>
                <c:pt idx="488">
                  <c:v>274</c:v>
                </c:pt>
                <c:pt idx="489">
                  <c:v>274</c:v>
                </c:pt>
                <c:pt idx="490">
                  <c:v>274</c:v>
                </c:pt>
                <c:pt idx="491">
                  <c:v>274</c:v>
                </c:pt>
                <c:pt idx="492">
                  <c:v>274</c:v>
                </c:pt>
                <c:pt idx="493">
                  <c:v>274</c:v>
                </c:pt>
                <c:pt idx="494">
                  <c:v>274</c:v>
                </c:pt>
                <c:pt idx="495">
                  <c:v>274</c:v>
                </c:pt>
                <c:pt idx="496">
                  <c:v>274</c:v>
                </c:pt>
                <c:pt idx="497">
                  <c:v>274</c:v>
                </c:pt>
                <c:pt idx="498">
                  <c:v>274</c:v>
                </c:pt>
                <c:pt idx="499">
                  <c:v>274</c:v>
                </c:pt>
                <c:pt idx="500">
                  <c:v>274</c:v>
                </c:pt>
                <c:pt idx="501">
                  <c:v>268</c:v>
                </c:pt>
                <c:pt idx="502">
                  <c:v>268</c:v>
                </c:pt>
                <c:pt idx="503">
                  <c:v>268</c:v>
                </c:pt>
                <c:pt idx="504">
                  <c:v>268</c:v>
                </c:pt>
                <c:pt idx="505">
                  <c:v>268</c:v>
                </c:pt>
                <c:pt idx="506">
                  <c:v>268</c:v>
                </c:pt>
                <c:pt idx="507">
                  <c:v>268</c:v>
                </c:pt>
                <c:pt idx="508">
                  <c:v>268</c:v>
                </c:pt>
                <c:pt idx="509">
                  <c:v>268</c:v>
                </c:pt>
                <c:pt idx="510">
                  <c:v>268</c:v>
                </c:pt>
                <c:pt idx="511">
                  <c:v>268</c:v>
                </c:pt>
                <c:pt idx="512">
                  <c:v>268</c:v>
                </c:pt>
                <c:pt idx="513">
                  <c:v>268</c:v>
                </c:pt>
                <c:pt idx="514">
                  <c:v>268</c:v>
                </c:pt>
                <c:pt idx="515">
                  <c:v>268</c:v>
                </c:pt>
                <c:pt idx="516">
                  <c:v>268</c:v>
                </c:pt>
                <c:pt idx="517">
                  <c:v>268</c:v>
                </c:pt>
                <c:pt idx="518">
                  <c:v>268</c:v>
                </c:pt>
                <c:pt idx="519">
                  <c:v>268</c:v>
                </c:pt>
                <c:pt idx="520">
                  <c:v>268</c:v>
                </c:pt>
                <c:pt idx="521">
                  <c:v>264</c:v>
                </c:pt>
                <c:pt idx="522">
                  <c:v>264</c:v>
                </c:pt>
                <c:pt idx="523">
                  <c:v>264</c:v>
                </c:pt>
                <c:pt idx="524">
                  <c:v>264</c:v>
                </c:pt>
                <c:pt idx="525">
                  <c:v>264</c:v>
                </c:pt>
                <c:pt idx="526">
                  <c:v>264</c:v>
                </c:pt>
                <c:pt idx="527">
                  <c:v>264</c:v>
                </c:pt>
                <c:pt idx="528">
                  <c:v>264</c:v>
                </c:pt>
                <c:pt idx="529">
                  <c:v>264</c:v>
                </c:pt>
                <c:pt idx="530">
                  <c:v>264</c:v>
                </c:pt>
                <c:pt idx="531">
                  <c:v>264</c:v>
                </c:pt>
                <c:pt idx="532">
                  <c:v>264</c:v>
                </c:pt>
                <c:pt idx="533">
                  <c:v>264</c:v>
                </c:pt>
                <c:pt idx="534">
                  <c:v>264</c:v>
                </c:pt>
                <c:pt idx="535">
                  <c:v>264</c:v>
                </c:pt>
                <c:pt idx="536">
                  <c:v>264</c:v>
                </c:pt>
                <c:pt idx="537">
                  <c:v>264</c:v>
                </c:pt>
                <c:pt idx="538">
                  <c:v>264</c:v>
                </c:pt>
                <c:pt idx="539">
                  <c:v>264</c:v>
                </c:pt>
                <c:pt idx="540">
                  <c:v>264</c:v>
                </c:pt>
                <c:pt idx="541">
                  <c:v>266</c:v>
                </c:pt>
                <c:pt idx="542">
                  <c:v>266</c:v>
                </c:pt>
                <c:pt idx="543">
                  <c:v>266</c:v>
                </c:pt>
                <c:pt idx="544">
                  <c:v>266</c:v>
                </c:pt>
                <c:pt idx="545">
                  <c:v>266</c:v>
                </c:pt>
                <c:pt idx="546">
                  <c:v>266</c:v>
                </c:pt>
                <c:pt idx="547">
                  <c:v>266</c:v>
                </c:pt>
                <c:pt idx="548">
                  <c:v>266</c:v>
                </c:pt>
                <c:pt idx="549">
                  <c:v>266</c:v>
                </c:pt>
                <c:pt idx="550">
                  <c:v>266</c:v>
                </c:pt>
                <c:pt idx="551">
                  <c:v>266</c:v>
                </c:pt>
                <c:pt idx="552">
                  <c:v>266</c:v>
                </c:pt>
                <c:pt idx="553">
                  <c:v>266</c:v>
                </c:pt>
                <c:pt idx="554">
                  <c:v>266</c:v>
                </c:pt>
                <c:pt idx="555">
                  <c:v>266</c:v>
                </c:pt>
                <c:pt idx="556">
                  <c:v>266</c:v>
                </c:pt>
                <c:pt idx="557">
                  <c:v>266</c:v>
                </c:pt>
                <c:pt idx="558">
                  <c:v>266</c:v>
                </c:pt>
                <c:pt idx="559">
                  <c:v>266</c:v>
                </c:pt>
                <c:pt idx="560">
                  <c:v>266</c:v>
                </c:pt>
                <c:pt idx="561">
                  <c:v>271</c:v>
                </c:pt>
                <c:pt idx="562">
                  <c:v>271</c:v>
                </c:pt>
                <c:pt idx="563">
                  <c:v>271</c:v>
                </c:pt>
                <c:pt idx="564">
                  <c:v>271</c:v>
                </c:pt>
                <c:pt idx="565">
                  <c:v>271</c:v>
                </c:pt>
                <c:pt idx="566">
                  <c:v>271</c:v>
                </c:pt>
                <c:pt idx="567">
                  <c:v>271</c:v>
                </c:pt>
                <c:pt idx="568">
                  <c:v>271</c:v>
                </c:pt>
                <c:pt idx="569">
                  <c:v>271</c:v>
                </c:pt>
                <c:pt idx="570">
                  <c:v>271</c:v>
                </c:pt>
                <c:pt idx="571">
                  <c:v>271</c:v>
                </c:pt>
                <c:pt idx="572">
                  <c:v>271</c:v>
                </c:pt>
                <c:pt idx="573">
                  <c:v>271</c:v>
                </c:pt>
                <c:pt idx="574">
                  <c:v>271</c:v>
                </c:pt>
                <c:pt idx="575">
                  <c:v>271</c:v>
                </c:pt>
                <c:pt idx="576">
                  <c:v>271</c:v>
                </c:pt>
                <c:pt idx="577">
                  <c:v>271</c:v>
                </c:pt>
                <c:pt idx="578">
                  <c:v>271</c:v>
                </c:pt>
                <c:pt idx="579">
                  <c:v>271</c:v>
                </c:pt>
                <c:pt idx="580">
                  <c:v>271</c:v>
                </c:pt>
                <c:pt idx="581">
                  <c:v>277</c:v>
                </c:pt>
                <c:pt idx="582">
                  <c:v>277</c:v>
                </c:pt>
                <c:pt idx="583">
                  <c:v>277</c:v>
                </c:pt>
                <c:pt idx="584">
                  <c:v>277</c:v>
                </c:pt>
                <c:pt idx="585">
                  <c:v>277</c:v>
                </c:pt>
                <c:pt idx="586">
                  <c:v>277</c:v>
                </c:pt>
                <c:pt idx="587">
                  <c:v>277</c:v>
                </c:pt>
                <c:pt idx="588">
                  <c:v>277</c:v>
                </c:pt>
                <c:pt idx="589">
                  <c:v>277</c:v>
                </c:pt>
                <c:pt idx="590">
                  <c:v>277</c:v>
                </c:pt>
                <c:pt idx="591">
                  <c:v>277</c:v>
                </c:pt>
                <c:pt idx="592">
                  <c:v>277</c:v>
                </c:pt>
                <c:pt idx="593">
                  <c:v>277</c:v>
                </c:pt>
                <c:pt idx="594">
                  <c:v>277</c:v>
                </c:pt>
                <c:pt idx="595">
                  <c:v>277</c:v>
                </c:pt>
                <c:pt idx="596">
                  <c:v>277</c:v>
                </c:pt>
                <c:pt idx="597">
                  <c:v>277</c:v>
                </c:pt>
                <c:pt idx="598">
                  <c:v>277</c:v>
                </c:pt>
                <c:pt idx="599">
                  <c:v>277</c:v>
                </c:pt>
                <c:pt idx="600">
                  <c:v>277</c:v>
                </c:pt>
                <c:pt idx="601">
                  <c:v>281</c:v>
                </c:pt>
                <c:pt idx="602">
                  <c:v>281</c:v>
                </c:pt>
                <c:pt idx="603">
                  <c:v>281</c:v>
                </c:pt>
                <c:pt idx="604">
                  <c:v>281</c:v>
                </c:pt>
                <c:pt idx="605">
                  <c:v>281</c:v>
                </c:pt>
                <c:pt idx="606">
                  <c:v>281</c:v>
                </c:pt>
                <c:pt idx="607">
                  <c:v>281</c:v>
                </c:pt>
                <c:pt idx="608">
                  <c:v>281</c:v>
                </c:pt>
                <c:pt idx="609">
                  <c:v>281</c:v>
                </c:pt>
                <c:pt idx="610">
                  <c:v>281</c:v>
                </c:pt>
                <c:pt idx="611">
                  <c:v>281</c:v>
                </c:pt>
                <c:pt idx="612">
                  <c:v>281</c:v>
                </c:pt>
                <c:pt idx="613">
                  <c:v>281</c:v>
                </c:pt>
                <c:pt idx="614">
                  <c:v>281</c:v>
                </c:pt>
                <c:pt idx="615">
                  <c:v>281</c:v>
                </c:pt>
                <c:pt idx="616">
                  <c:v>281</c:v>
                </c:pt>
                <c:pt idx="617">
                  <c:v>281</c:v>
                </c:pt>
                <c:pt idx="618">
                  <c:v>281</c:v>
                </c:pt>
                <c:pt idx="619">
                  <c:v>281</c:v>
                </c:pt>
                <c:pt idx="620">
                  <c:v>281</c:v>
                </c:pt>
                <c:pt idx="621">
                  <c:v>283</c:v>
                </c:pt>
                <c:pt idx="622">
                  <c:v>283</c:v>
                </c:pt>
                <c:pt idx="623">
                  <c:v>283</c:v>
                </c:pt>
                <c:pt idx="624">
                  <c:v>283</c:v>
                </c:pt>
                <c:pt idx="625">
                  <c:v>283</c:v>
                </c:pt>
                <c:pt idx="626">
                  <c:v>283</c:v>
                </c:pt>
                <c:pt idx="627">
                  <c:v>283</c:v>
                </c:pt>
                <c:pt idx="628">
                  <c:v>283</c:v>
                </c:pt>
                <c:pt idx="629">
                  <c:v>283</c:v>
                </c:pt>
                <c:pt idx="630">
                  <c:v>283</c:v>
                </c:pt>
                <c:pt idx="631">
                  <c:v>283</c:v>
                </c:pt>
                <c:pt idx="632">
                  <c:v>283</c:v>
                </c:pt>
                <c:pt idx="633">
                  <c:v>283</c:v>
                </c:pt>
                <c:pt idx="634">
                  <c:v>283</c:v>
                </c:pt>
                <c:pt idx="635">
                  <c:v>283</c:v>
                </c:pt>
                <c:pt idx="636">
                  <c:v>283</c:v>
                </c:pt>
                <c:pt idx="637">
                  <c:v>283</c:v>
                </c:pt>
                <c:pt idx="638">
                  <c:v>283</c:v>
                </c:pt>
                <c:pt idx="639">
                  <c:v>283</c:v>
                </c:pt>
                <c:pt idx="640">
                  <c:v>283</c:v>
                </c:pt>
                <c:pt idx="641">
                  <c:v>284</c:v>
                </c:pt>
                <c:pt idx="642">
                  <c:v>284</c:v>
                </c:pt>
                <c:pt idx="643">
                  <c:v>284</c:v>
                </c:pt>
                <c:pt idx="644">
                  <c:v>284</c:v>
                </c:pt>
                <c:pt idx="645">
                  <c:v>284</c:v>
                </c:pt>
                <c:pt idx="646">
                  <c:v>284</c:v>
                </c:pt>
                <c:pt idx="647">
                  <c:v>284</c:v>
                </c:pt>
                <c:pt idx="648">
                  <c:v>284</c:v>
                </c:pt>
                <c:pt idx="649">
                  <c:v>284</c:v>
                </c:pt>
                <c:pt idx="650">
                  <c:v>284</c:v>
                </c:pt>
                <c:pt idx="651">
                  <c:v>284</c:v>
                </c:pt>
                <c:pt idx="652">
                  <c:v>284</c:v>
                </c:pt>
                <c:pt idx="653">
                  <c:v>284</c:v>
                </c:pt>
                <c:pt idx="654">
                  <c:v>284</c:v>
                </c:pt>
                <c:pt idx="655">
                  <c:v>284</c:v>
                </c:pt>
                <c:pt idx="656">
                  <c:v>284</c:v>
                </c:pt>
                <c:pt idx="657">
                  <c:v>284</c:v>
                </c:pt>
                <c:pt idx="658">
                  <c:v>284</c:v>
                </c:pt>
                <c:pt idx="659">
                  <c:v>284</c:v>
                </c:pt>
                <c:pt idx="660">
                  <c:v>284</c:v>
                </c:pt>
                <c:pt idx="661">
                  <c:v>284</c:v>
                </c:pt>
                <c:pt idx="662">
                  <c:v>284</c:v>
                </c:pt>
                <c:pt idx="663">
                  <c:v>284</c:v>
                </c:pt>
                <c:pt idx="664">
                  <c:v>284</c:v>
                </c:pt>
                <c:pt idx="665">
                  <c:v>284</c:v>
                </c:pt>
                <c:pt idx="666">
                  <c:v>284</c:v>
                </c:pt>
                <c:pt idx="667">
                  <c:v>284</c:v>
                </c:pt>
                <c:pt idx="668">
                  <c:v>284</c:v>
                </c:pt>
                <c:pt idx="669">
                  <c:v>284</c:v>
                </c:pt>
                <c:pt idx="670">
                  <c:v>284</c:v>
                </c:pt>
                <c:pt idx="671">
                  <c:v>284</c:v>
                </c:pt>
                <c:pt idx="672">
                  <c:v>284</c:v>
                </c:pt>
                <c:pt idx="673">
                  <c:v>284</c:v>
                </c:pt>
                <c:pt idx="674">
                  <c:v>284</c:v>
                </c:pt>
                <c:pt idx="675">
                  <c:v>284</c:v>
                </c:pt>
                <c:pt idx="676">
                  <c:v>284</c:v>
                </c:pt>
                <c:pt idx="677">
                  <c:v>284</c:v>
                </c:pt>
                <c:pt idx="678">
                  <c:v>284</c:v>
                </c:pt>
                <c:pt idx="679">
                  <c:v>284</c:v>
                </c:pt>
                <c:pt idx="680">
                  <c:v>284</c:v>
                </c:pt>
                <c:pt idx="681">
                  <c:v>283</c:v>
                </c:pt>
                <c:pt idx="682">
                  <c:v>283</c:v>
                </c:pt>
                <c:pt idx="683">
                  <c:v>283</c:v>
                </c:pt>
                <c:pt idx="684">
                  <c:v>283</c:v>
                </c:pt>
                <c:pt idx="685">
                  <c:v>283</c:v>
                </c:pt>
                <c:pt idx="686">
                  <c:v>283</c:v>
                </c:pt>
                <c:pt idx="687">
                  <c:v>283</c:v>
                </c:pt>
                <c:pt idx="688">
                  <c:v>283</c:v>
                </c:pt>
                <c:pt idx="689">
                  <c:v>283</c:v>
                </c:pt>
                <c:pt idx="690">
                  <c:v>283</c:v>
                </c:pt>
                <c:pt idx="691">
                  <c:v>283</c:v>
                </c:pt>
                <c:pt idx="692">
                  <c:v>283</c:v>
                </c:pt>
                <c:pt idx="693">
                  <c:v>283</c:v>
                </c:pt>
                <c:pt idx="694">
                  <c:v>283</c:v>
                </c:pt>
                <c:pt idx="695">
                  <c:v>283</c:v>
                </c:pt>
                <c:pt idx="696">
                  <c:v>283</c:v>
                </c:pt>
                <c:pt idx="697">
                  <c:v>283</c:v>
                </c:pt>
                <c:pt idx="698">
                  <c:v>283</c:v>
                </c:pt>
                <c:pt idx="699">
                  <c:v>283</c:v>
                </c:pt>
                <c:pt idx="700">
                  <c:v>283</c:v>
                </c:pt>
                <c:pt idx="701">
                  <c:v>282</c:v>
                </c:pt>
                <c:pt idx="702">
                  <c:v>282</c:v>
                </c:pt>
                <c:pt idx="703">
                  <c:v>282</c:v>
                </c:pt>
                <c:pt idx="704">
                  <c:v>282</c:v>
                </c:pt>
                <c:pt idx="705">
                  <c:v>282</c:v>
                </c:pt>
                <c:pt idx="706">
                  <c:v>282</c:v>
                </c:pt>
                <c:pt idx="707">
                  <c:v>282</c:v>
                </c:pt>
                <c:pt idx="708">
                  <c:v>282</c:v>
                </c:pt>
                <c:pt idx="709">
                  <c:v>282</c:v>
                </c:pt>
                <c:pt idx="710">
                  <c:v>282</c:v>
                </c:pt>
                <c:pt idx="711">
                  <c:v>282</c:v>
                </c:pt>
                <c:pt idx="712">
                  <c:v>282</c:v>
                </c:pt>
                <c:pt idx="713">
                  <c:v>282</c:v>
                </c:pt>
                <c:pt idx="714">
                  <c:v>282</c:v>
                </c:pt>
                <c:pt idx="715">
                  <c:v>282</c:v>
                </c:pt>
                <c:pt idx="716">
                  <c:v>282</c:v>
                </c:pt>
                <c:pt idx="717">
                  <c:v>282</c:v>
                </c:pt>
                <c:pt idx="718">
                  <c:v>282</c:v>
                </c:pt>
                <c:pt idx="719">
                  <c:v>282</c:v>
                </c:pt>
                <c:pt idx="720">
                  <c:v>282</c:v>
                </c:pt>
                <c:pt idx="721">
                  <c:v>281</c:v>
                </c:pt>
                <c:pt idx="722">
                  <c:v>281</c:v>
                </c:pt>
                <c:pt idx="723">
                  <c:v>281</c:v>
                </c:pt>
                <c:pt idx="724">
                  <c:v>281</c:v>
                </c:pt>
                <c:pt idx="725">
                  <c:v>281</c:v>
                </c:pt>
                <c:pt idx="726">
                  <c:v>281</c:v>
                </c:pt>
                <c:pt idx="727">
                  <c:v>281</c:v>
                </c:pt>
                <c:pt idx="728">
                  <c:v>281</c:v>
                </c:pt>
                <c:pt idx="729">
                  <c:v>281</c:v>
                </c:pt>
                <c:pt idx="730">
                  <c:v>281</c:v>
                </c:pt>
                <c:pt idx="731">
                  <c:v>281</c:v>
                </c:pt>
                <c:pt idx="732">
                  <c:v>281</c:v>
                </c:pt>
                <c:pt idx="733">
                  <c:v>281</c:v>
                </c:pt>
                <c:pt idx="734">
                  <c:v>281</c:v>
                </c:pt>
                <c:pt idx="735">
                  <c:v>281</c:v>
                </c:pt>
                <c:pt idx="736">
                  <c:v>281</c:v>
                </c:pt>
                <c:pt idx="737">
                  <c:v>281</c:v>
                </c:pt>
                <c:pt idx="738">
                  <c:v>281</c:v>
                </c:pt>
                <c:pt idx="739">
                  <c:v>281</c:v>
                </c:pt>
                <c:pt idx="740">
                  <c:v>281</c:v>
                </c:pt>
                <c:pt idx="741">
                  <c:v>282</c:v>
                </c:pt>
                <c:pt idx="742">
                  <c:v>282</c:v>
                </c:pt>
                <c:pt idx="743">
                  <c:v>282</c:v>
                </c:pt>
                <c:pt idx="744">
                  <c:v>282</c:v>
                </c:pt>
                <c:pt idx="745">
                  <c:v>282</c:v>
                </c:pt>
                <c:pt idx="746">
                  <c:v>282</c:v>
                </c:pt>
                <c:pt idx="747">
                  <c:v>282</c:v>
                </c:pt>
                <c:pt idx="748">
                  <c:v>282</c:v>
                </c:pt>
                <c:pt idx="749">
                  <c:v>282</c:v>
                </c:pt>
                <c:pt idx="750">
                  <c:v>282</c:v>
                </c:pt>
                <c:pt idx="751">
                  <c:v>282</c:v>
                </c:pt>
                <c:pt idx="752">
                  <c:v>282</c:v>
                </c:pt>
                <c:pt idx="753">
                  <c:v>282</c:v>
                </c:pt>
                <c:pt idx="754">
                  <c:v>282</c:v>
                </c:pt>
                <c:pt idx="755">
                  <c:v>282</c:v>
                </c:pt>
                <c:pt idx="756">
                  <c:v>282</c:v>
                </c:pt>
                <c:pt idx="757">
                  <c:v>282</c:v>
                </c:pt>
                <c:pt idx="758">
                  <c:v>282</c:v>
                </c:pt>
                <c:pt idx="759">
                  <c:v>282</c:v>
                </c:pt>
                <c:pt idx="760">
                  <c:v>282</c:v>
                </c:pt>
                <c:pt idx="761">
                  <c:v>286</c:v>
                </c:pt>
                <c:pt idx="762">
                  <c:v>286</c:v>
                </c:pt>
                <c:pt idx="763">
                  <c:v>286</c:v>
                </c:pt>
                <c:pt idx="764">
                  <c:v>286</c:v>
                </c:pt>
                <c:pt idx="765">
                  <c:v>286</c:v>
                </c:pt>
                <c:pt idx="766">
                  <c:v>286</c:v>
                </c:pt>
                <c:pt idx="767">
                  <c:v>286</c:v>
                </c:pt>
                <c:pt idx="768">
                  <c:v>286</c:v>
                </c:pt>
                <c:pt idx="769">
                  <c:v>286</c:v>
                </c:pt>
                <c:pt idx="770">
                  <c:v>286</c:v>
                </c:pt>
                <c:pt idx="771">
                  <c:v>286</c:v>
                </c:pt>
                <c:pt idx="772">
                  <c:v>286</c:v>
                </c:pt>
                <c:pt idx="773">
                  <c:v>286</c:v>
                </c:pt>
                <c:pt idx="774">
                  <c:v>286</c:v>
                </c:pt>
                <c:pt idx="775">
                  <c:v>286</c:v>
                </c:pt>
                <c:pt idx="776">
                  <c:v>286</c:v>
                </c:pt>
                <c:pt idx="777">
                  <c:v>286</c:v>
                </c:pt>
                <c:pt idx="778">
                  <c:v>286</c:v>
                </c:pt>
                <c:pt idx="779">
                  <c:v>286</c:v>
                </c:pt>
                <c:pt idx="780">
                  <c:v>286</c:v>
                </c:pt>
                <c:pt idx="781">
                  <c:v>289</c:v>
                </c:pt>
                <c:pt idx="782">
                  <c:v>289</c:v>
                </c:pt>
                <c:pt idx="783">
                  <c:v>289</c:v>
                </c:pt>
                <c:pt idx="784">
                  <c:v>289</c:v>
                </c:pt>
                <c:pt idx="785">
                  <c:v>289</c:v>
                </c:pt>
                <c:pt idx="786">
                  <c:v>289</c:v>
                </c:pt>
                <c:pt idx="787">
                  <c:v>289</c:v>
                </c:pt>
                <c:pt idx="788">
                  <c:v>289</c:v>
                </c:pt>
                <c:pt idx="789">
                  <c:v>289</c:v>
                </c:pt>
                <c:pt idx="790">
                  <c:v>289</c:v>
                </c:pt>
                <c:pt idx="791">
                  <c:v>289</c:v>
                </c:pt>
                <c:pt idx="792">
                  <c:v>289</c:v>
                </c:pt>
                <c:pt idx="793">
                  <c:v>289</c:v>
                </c:pt>
                <c:pt idx="794">
                  <c:v>289</c:v>
                </c:pt>
                <c:pt idx="795">
                  <c:v>289</c:v>
                </c:pt>
                <c:pt idx="796">
                  <c:v>289</c:v>
                </c:pt>
                <c:pt idx="797">
                  <c:v>289</c:v>
                </c:pt>
                <c:pt idx="798">
                  <c:v>289</c:v>
                </c:pt>
                <c:pt idx="799">
                  <c:v>289</c:v>
                </c:pt>
                <c:pt idx="800">
                  <c:v>289</c:v>
                </c:pt>
                <c:pt idx="801">
                  <c:v>292</c:v>
                </c:pt>
                <c:pt idx="802">
                  <c:v>292</c:v>
                </c:pt>
                <c:pt idx="803">
                  <c:v>292</c:v>
                </c:pt>
                <c:pt idx="804">
                  <c:v>292</c:v>
                </c:pt>
                <c:pt idx="805">
                  <c:v>292</c:v>
                </c:pt>
                <c:pt idx="806">
                  <c:v>292</c:v>
                </c:pt>
                <c:pt idx="807">
                  <c:v>292</c:v>
                </c:pt>
                <c:pt idx="808">
                  <c:v>292</c:v>
                </c:pt>
                <c:pt idx="809">
                  <c:v>292</c:v>
                </c:pt>
                <c:pt idx="810">
                  <c:v>292</c:v>
                </c:pt>
                <c:pt idx="811">
                  <c:v>292</c:v>
                </c:pt>
                <c:pt idx="812">
                  <c:v>292</c:v>
                </c:pt>
                <c:pt idx="813">
                  <c:v>292</c:v>
                </c:pt>
                <c:pt idx="814">
                  <c:v>292</c:v>
                </c:pt>
                <c:pt idx="815">
                  <c:v>292</c:v>
                </c:pt>
                <c:pt idx="816">
                  <c:v>292</c:v>
                </c:pt>
                <c:pt idx="817">
                  <c:v>292</c:v>
                </c:pt>
                <c:pt idx="818">
                  <c:v>292</c:v>
                </c:pt>
                <c:pt idx="819">
                  <c:v>292</c:v>
                </c:pt>
                <c:pt idx="820">
                  <c:v>292</c:v>
                </c:pt>
                <c:pt idx="821">
                  <c:v>293</c:v>
                </c:pt>
                <c:pt idx="822">
                  <c:v>293</c:v>
                </c:pt>
                <c:pt idx="823">
                  <c:v>293</c:v>
                </c:pt>
                <c:pt idx="824">
                  <c:v>293</c:v>
                </c:pt>
                <c:pt idx="825">
                  <c:v>293</c:v>
                </c:pt>
                <c:pt idx="826">
                  <c:v>293</c:v>
                </c:pt>
                <c:pt idx="827">
                  <c:v>293</c:v>
                </c:pt>
                <c:pt idx="828">
                  <c:v>293</c:v>
                </c:pt>
                <c:pt idx="829">
                  <c:v>293</c:v>
                </c:pt>
                <c:pt idx="830">
                  <c:v>293</c:v>
                </c:pt>
                <c:pt idx="831">
                  <c:v>293</c:v>
                </c:pt>
                <c:pt idx="832">
                  <c:v>293</c:v>
                </c:pt>
                <c:pt idx="833">
                  <c:v>293</c:v>
                </c:pt>
                <c:pt idx="834">
                  <c:v>293</c:v>
                </c:pt>
                <c:pt idx="835">
                  <c:v>293</c:v>
                </c:pt>
                <c:pt idx="836">
                  <c:v>293</c:v>
                </c:pt>
                <c:pt idx="837">
                  <c:v>293</c:v>
                </c:pt>
                <c:pt idx="838">
                  <c:v>293</c:v>
                </c:pt>
                <c:pt idx="839">
                  <c:v>293</c:v>
                </c:pt>
                <c:pt idx="840">
                  <c:v>293</c:v>
                </c:pt>
                <c:pt idx="841">
                  <c:v>294</c:v>
                </c:pt>
                <c:pt idx="842">
                  <c:v>294</c:v>
                </c:pt>
                <c:pt idx="843">
                  <c:v>294</c:v>
                </c:pt>
                <c:pt idx="844">
                  <c:v>294</c:v>
                </c:pt>
                <c:pt idx="845">
                  <c:v>294</c:v>
                </c:pt>
                <c:pt idx="846">
                  <c:v>294</c:v>
                </c:pt>
                <c:pt idx="847">
                  <c:v>294</c:v>
                </c:pt>
                <c:pt idx="848">
                  <c:v>294</c:v>
                </c:pt>
                <c:pt idx="849">
                  <c:v>294</c:v>
                </c:pt>
                <c:pt idx="850">
                  <c:v>294</c:v>
                </c:pt>
                <c:pt idx="851">
                  <c:v>294</c:v>
                </c:pt>
                <c:pt idx="852">
                  <c:v>294</c:v>
                </c:pt>
                <c:pt idx="853">
                  <c:v>294</c:v>
                </c:pt>
                <c:pt idx="854">
                  <c:v>294</c:v>
                </c:pt>
                <c:pt idx="855">
                  <c:v>294</c:v>
                </c:pt>
                <c:pt idx="856">
                  <c:v>294</c:v>
                </c:pt>
                <c:pt idx="857">
                  <c:v>294</c:v>
                </c:pt>
                <c:pt idx="858">
                  <c:v>294</c:v>
                </c:pt>
                <c:pt idx="859">
                  <c:v>294</c:v>
                </c:pt>
                <c:pt idx="860">
                  <c:v>294</c:v>
                </c:pt>
                <c:pt idx="861">
                  <c:v>295</c:v>
                </c:pt>
                <c:pt idx="862">
                  <c:v>295</c:v>
                </c:pt>
                <c:pt idx="863">
                  <c:v>295</c:v>
                </c:pt>
                <c:pt idx="864">
                  <c:v>295</c:v>
                </c:pt>
                <c:pt idx="865">
                  <c:v>295</c:v>
                </c:pt>
                <c:pt idx="866">
                  <c:v>295</c:v>
                </c:pt>
                <c:pt idx="867">
                  <c:v>295</c:v>
                </c:pt>
                <c:pt idx="868">
                  <c:v>295</c:v>
                </c:pt>
                <c:pt idx="869">
                  <c:v>295</c:v>
                </c:pt>
                <c:pt idx="870">
                  <c:v>295</c:v>
                </c:pt>
                <c:pt idx="871">
                  <c:v>295</c:v>
                </c:pt>
                <c:pt idx="872">
                  <c:v>295</c:v>
                </c:pt>
                <c:pt idx="873">
                  <c:v>295</c:v>
                </c:pt>
                <c:pt idx="874">
                  <c:v>295</c:v>
                </c:pt>
                <c:pt idx="875">
                  <c:v>295</c:v>
                </c:pt>
                <c:pt idx="876">
                  <c:v>295</c:v>
                </c:pt>
                <c:pt idx="877">
                  <c:v>295</c:v>
                </c:pt>
                <c:pt idx="878">
                  <c:v>295</c:v>
                </c:pt>
                <c:pt idx="879">
                  <c:v>295</c:v>
                </c:pt>
                <c:pt idx="880">
                  <c:v>295</c:v>
                </c:pt>
                <c:pt idx="881">
                  <c:v>296</c:v>
                </c:pt>
                <c:pt idx="882">
                  <c:v>296</c:v>
                </c:pt>
                <c:pt idx="883">
                  <c:v>296</c:v>
                </c:pt>
                <c:pt idx="884">
                  <c:v>296</c:v>
                </c:pt>
                <c:pt idx="885">
                  <c:v>296</c:v>
                </c:pt>
                <c:pt idx="886">
                  <c:v>296</c:v>
                </c:pt>
                <c:pt idx="887">
                  <c:v>296</c:v>
                </c:pt>
                <c:pt idx="888">
                  <c:v>296</c:v>
                </c:pt>
                <c:pt idx="889">
                  <c:v>296</c:v>
                </c:pt>
                <c:pt idx="890">
                  <c:v>296</c:v>
                </c:pt>
                <c:pt idx="891">
                  <c:v>296</c:v>
                </c:pt>
                <c:pt idx="892">
                  <c:v>296</c:v>
                </c:pt>
                <c:pt idx="893">
                  <c:v>296</c:v>
                </c:pt>
                <c:pt idx="894">
                  <c:v>296</c:v>
                </c:pt>
                <c:pt idx="895">
                  <c:v>296</c:v>
                </c:pt>
                <c:pt idx="896">
                  <c:v>296</c:v>
                </c:pt>
                <c:pt idx="897">
                  <c:v>296</c:v>
                </c:pt>
                <c:pt idx="898">
                  <c:v>296</c:v>
                </c:pt>
                <c:pt idx="899">
                  <c:v>296</c:v>
                </c:pt>
                <c:pt idx="900">
                  <c:v>296</c:v>
                </c:pt>
                <c:pt idx="901">
                  <c:v>296</c:v>
                </c:pt>
                <c:pt idx="902">
                  <c:v>296</c:v>
                </c:pt>
                <c:pt idx="903">
                  <c:v>296</c:v>
                </c:pt>
                <c:pt idx="904">
                  <c:v>296</c:v>
                </c:pt>
                <c:pt idx="905">
                  <c:v>296</c:v>
                </c:pt>
                <c:pt idx="906">
                  <c:v>296</c:v>
                </c:pt>
                <c:pt idx="907">
                  <c:v>296</c:v>
                </c:pt>
                <c:pt idx="908">
                  <c:v>296</c:v>
                </c:pt>
                <c:pt idx="909">
                  <c:v>296</c:v>
                </c:pt>
                <c:pt idx="910">
                  <c:v>296</c:v>
                </c:pt>
                <c:pt idx="911">
                  <c:v>296</c:v>
                </c:pt>
                <c:pt idx="912">
                  <c:v>296</c:v>
                </c:pt>
                <c:pt idx="913">
                  <c:v>296</c:v>
                </c:pt>
                <c:pt idx="914">
                  <c:v>296</c:v>
                </c:pt>
                <c:pt idx="915">
                  <c:v>296</c:v>
                </c:pt>
                <c:pt idx="916">
                  <c:v>296</c:v>
                </c:pt>
                <c:pt idx="917">
                  <c:v>296</c:v>
                </c:pt>
                <c:pt idx="918">
                  <c:v>296</c:v>
                </c:pt>
                <c:pt idx="919">
                  <c:v>296</c:v>
                </c:pt>
                <c:pt idx="920">
                  <c:v>296</c:v>
                </c:pt>
                <c:pt idx="921">
                  <c:v>298</c:v>
                </c:pt>
                <c:pt idx="922">
                  <c:v>298</c:v>
                </c:pt>
                <c:pt idx="923">
                  <c:v>298</c:v>
                </c:pt>
                <c:pt idx="924">
                  <c:v>298</c:v>
                </c:pt>
                <c:pt idx="925">
                  <c:v>298</c:v>
                </c:pt>
                <c:pt idx="926">
                  <c:v>298</c:v>
                </c:pt>
                <c:pt idx="927">
                  <c:v>298</c:v>
                </c:pt>
                <c:pt idx="928">
                  <c:v>298</c:v>
                </c:pt>
                <c:pt idx="929">
                  <c:v>298</c:v>
                </c:pt>
                <c:pt idx="930">
                  <c:v>298</c:v>
                </c:pt>
                <c:pt idx="931">
                  <c:v>298</c:v>
                </c:pt>
                <c:pt idx="932">
                  <c:v>298</c:v>
                </c:pt>
                <c:pt idx="933">
                  <c:v>298</c:v>
                </c:pt>
                <c:pt idx="934">
                  <c:v>298</c:v>
                </c:pt>
                <c:pt idx="935">
                  <c:v>298</c:v>
                </c:pt>
                <c:pt idx="936">
                  <c:v>298</c:v>
                </c:pt>
                <c:pt idx="937">
                  <c:v>298</c:v>
                </c:pt>
                <c:pt idx="938">
                  <c:v>298</c:v>
                </c:pt>
                <c:pt idx="939">
                  <c:v>298</c:v>
                </c:pt>
                <c:pt idx="940">
                  <c:v>298</c:v>
                </c:pt>
                <c:pt idx="941">
                  <c:v>299</c:v>
                </c:pt>
                <c:pt idx="942">
                  <c:v>299</c:v>
                </c:pt>
                <c:pt idx="943">
                  <c:v>299</c:v>
                </c:pt>
                <c:pt idx="944">
                  <c:v>299</c:v>
                </c:pt>
                <c:pt idx="945">
                  <c:v>299</c:v>
                </c:pt>
                <c:pt idx="946">
                  <c:v>299</c:v>
                </c:pt>
                <c:pt idx="947">
                  <c:v>299</c:v>
                </c:pt>
                <c:pt idx="948">
                  <c:v>299</c:v>
                </c:pt>
                <c:pt idx="949">
                  <c:v>299</c:v>
                </c:pt>
                <c:pt idx="950">
                  <c:v>299</c:v>
                </c:pt>
                <c:pt idx="951">
                  <c:v>299</c:v>
                </c:pt>
                <c:pt idx="952">
                  <c:v>299</c:v>
                </c:pt>
                <c:pt idx="953">
                  <c:v>299</c:v>
                </c:pt>
                <c:pt idx="954">
                  <c:v>299</c:v>
                </c:pt>
                <c:pt idx="955">
                  <c:v>299</c:v>
                </c:pt>
                <c:pt idx="956">
                  <c:v>299</c:v>
                </c:pt>
                <c:pt idx="957">
                  <c:v>299</c:v>
                </c:pt>
                <c:pt idx="958">
                  <c:v>299</c:v>
                </c:pt>
                <c:pt idx="959">
                  <c:v>299</c:v>
                </c:pt>
                <c:pt idx="960">
                  <c:v>299</c:v>
                </c:pt>
                <c:pt idx="961">
                  <c:v>299</c:v>
                </c:pt>
                <c:pt idx="962">
                  <c:v>299</c:v>
                </c:pt>
                <c:pt idx="963">
                  <c:v>299</c:v>
                </c:pt>
                <c:pt idx="964">
                  <c:v>299</c:v>
                </c:pt>
                <c:pt idx="965">
                  <c:v>299</c:v>
                </c:pt>
                <c:pt idx="966">
                  <c:v>299</c:v>
                </c:pt>
                <c:pt idx="967">
                  <c:v>299</c:v>
                </c:pt>
                <c:pt idx="968">
                  <c:v>299</c:v>
                </c:pt>
                <c:pt idx="969">
                  <c:v>299</c:v>
                </c:pt>
                <c:pt idx="970">
                  <c:v>299</c:v>
                </c:pt>
                <c:pt idx="971">
                  <c:v>299</c:v>
                </c:pt>
                <c:pt idx="972">
                  <c:v>299</c:v>
                </c:pt>
                <c:pt idx="973">
                  <c:v>299</c:v>
                </c:pt>
                <c:pt idx="974">
                  <c:v>299</c:v>
                </c:pt>
                <c:pt idx="975">
                  <c:v>299</c:v>
                </c:pt>
                <c:pt idx="976">
                  <c:v>299</c:v>
                </c:pt>
                <c:pt idx="977">
                  <c:v>299</c:v>
                </c:pt>
                <c:pt idx="978">
                  <c:v>299</c:v>
                </c:pt>
                <c:pt idx="979">
                  <c:v>299</c:v>
                </c:pt>
                <c:pt idx="980">
                  <c:v>299</c:v>
                </c:pt>
                <c:pt idx="981">
                  <c:v>299</c:v>
                </c:pt>
                <c:pt idx="982">
                  <c:v>299</c:v>
                </c:pt>
                <c:pt idx="983">
                  <c:v>299</c:v>
                </c:pt>
                <c:pt idx="984">
                  <c:v>299</c:v>
                </c:pt>
                <c:pt idx="985">
                  <c:v>299</c:v>
                </c:pt>
                <c:pt idx="986">
                  <c:v>299</c:v>
                </c:pt>
                <c:pt idx="987">
                  <c:v>299</c:v>
                </c:pt>
                <c:pt idx="988">
                  <c:v>299</c:v>
                </c:pt>
                <c:pt idx="989">
                  <c:v>299</c:v>
                </c:pt>
                <c:pt idx="990">
                  <c:v>299</c:v>
                </c:pt>
                <c:pt idx="991">
                  <c:v>299</c:v>
                </c:pt>
                <c:pt idx="992">
                  <c:v>299</c:v>
                </c:pt>
                <c:pt idx="993">
                  <c:v>299</c:v>
                </c:pt>
                <c:pt idx="994">
                  <c:v>299</c:v>
                </c:pt>
                <c:pt idx="995">
                  <c:v>299</c:v>
                </c:pt>
                <c:pt idx="996">
                  <c:v>299</c:v>
                </c:pt>
                <c:pt idx="997">
                  <c:v>299</c:v>
                </c:pt>
                <c:pt idx="998">
                  <c:v>299</c:v>
                </c:pt>
                <c:pt idx="999">
                  <c:v>299</c:v>
                </c:pt>
                <c:pt idx="1000">
                  <c:v>299</c:v>
                </c:pt>
                <c:pt idx="1001">
                  <c:v>299</c:v>
                </c:pt>
                <c:pt idx="1002">
                  <c:v>299</c:v>
                </c:pt>
                <c:pt idx="1003">
                  <c:v>299</c:v>
                </c:pt>
                <c:pt idx="1004">
                  <c:v>299</c:v>
                </c:pt>
                <c:pt idx="1005">
                  <c:v>299</c:v>
                </c:pt>
                <c:pt idx="1006">
                  <c:v>299</c:v>
                </c:pt>
                <c:pt idx="1007">
                  <c:v>299</c:v>
                </c:pt>
                <c:pt idx="1008">
                  <c:v>299</c:v>
                </c:pt>
                <c:pt idx="1009">
                  <c:v>299</c:v>
                </c:pt>
                <c:pt idx="1010">
                  <c:v>299</c:v>
                </c:pt>
                <c:pt idx="1011">
                  <c:v>299</c:v>
                </c:pt>
                <c:pt idx="1012">
                  <c:v>299</c:v>
                </c:pt>
                <c:pt idx="1013">
                  <c:v>299</c:v>
                </c:pt>
                <c:pt idx="1014">
                  <c:v>299</c:v>
                </c:pt>
                <c:pt idx="1015">
                  <c:v>299</c:v>
                </c:pt>
                <c:pt idx="1016">
                  <c:v>299</c:v>
                </c:pt>
                <c:pt idx="1017">
                  <c:v>299</c:v>
                </c:pt>
                <c:pt idx="1018">
                  <c:v>299</c:v>
                </c:pt>
                <c:pt idx="1019">
                  <c:v>299</c:v>
                </c:pt>
                <c:pt idx="1020">
                  <c:v>299</c:v>
                </c:pt>
                <c:pt idx="1021">
                  <c:v>299</c:v>
                </c:pt>
                <c:pt idx="1022">
                  <c:v>299</c:v>
                </c:pt>
                <c:pt idx="1023">
                  <c:v>299</c:v>
                </c:pt>
                <c:pt idx="1024">
                  <c:v>299</c:v>
                </c:pt>
                <c:pt idx="1025">
                  <c:v>299</c:v>
                </c:pt>
                <c:pt idx="1026">
                  <c:v>299</c:v>
                </c:pt>
                <c:pt idx="1027">
                  <c:v>299</c:v>
                </c:pt>
                <c:pt idx="1028">
                  <c:v>299</c:v>
                </c:pt>
                <c:pt idx="1029">
                  <c:v>299</c:v>
                </c:pt>
                <c:pt idx="1030">
                  <c:v>299</c:v>
                </c:pt>
                <c:pt idx="1031">
                  <c:v>299</c:v>
                </c:pt>
                <c:pt idx="1032">
                  <c:v>299</c:v>
                </c:pt>
                <c:pt idx="1033">
                  <c:v>299</c:v>
                </c:pt>
                <c:pt idx="1034">
                  <c:v>299</c:v>
                </c:pt>
                <c:pt idx="1035">
                  <c:v>299</c:v>
                </c:pt>
                <c:pt idx="1036">
                  <c:v>299</c:v>
                </c:pt>
                <c:pt idx="1037">
                  <c:v>299</c:v>
                </c:pt>
                <c:pt idx="1038">
                  <c:v>299</c:v>
                </c:pt>
                <c:pt idx="1039">
                  <c:v>299</c:v>
                </c:pt>
                <c:pt idx="1040">
                  <c:v>299</c:v>
                </c:pt>
                <c:pt idx="1041">
                  <c:v>298</c:v>
                </c:pt>
                <c:pt idx="1042">
                  <c:v>298</c:v>
                </c:pt>
                <c:pt idx="1043">
                  <c:v>298</c:v>
                </c:pt>
                <c:pt idx="1044">
                  <c:v>298</c:v>
                </c:pt>
                <c:pt idx="1045">
                  <c:v>298</c:v>
                </c:pt>
                <c:pt idx="1046">
                  <c:v>298</c:v>
                </c:pt>
                <c:pt idx="1047">
                  <c:v>298</c:v>
                </c:pt>
                <c:pt idx="1048">
                  <c:v>298</c:v>
                </c:pt>
                <c:pt idx="1049">
                  <c:v>298</c:v>
                </c:pt>
                <c:pt idx="1050">
                  <c:v>298</c:v>
                </c:pt>
                <c:pt idx="1051">
                  <c:v>298</c:v>
                </c:pt>
                <c:pt idx="1052">
                  <c:v>298</c:v>
                </c:pt>
                <c:pt idx="1053">
                  <c:v>298</c:v>
                </c:pt>
                <c:pt idx="1054">
                  <c:v>298</c:v>
                </c:pt>
                <c:pt idx="1055">
                  <c:v>298</c:v>
                </c:pt>
                <c:pt idx="1056">
                  <c:v>298</c:v>
                </c:pt>
                <c:pt idx="1057">
                  <c:v>298</c:v>
                </c:pt>
                <c:pt idx="1058">
                  <c:v>298</c:v>
                </c:pt>
                <c:pt idx="1059">
                  <c:v>298</c:v>
                </c:pt>
                <c:pt idx="1060">
                  <c:v>298</c:v>
                </c:pt>
                <c:pt idx="1061">
                  <c:v>298</c:v>
                </c:pt>
                <c:pt idx="1062">
                  <c:v>298</c:v>
                </c:pt>
                <c:pt idx="1063">
                  <c:v>298</c:v>
                </c:pt>
                <c:pt idx="1064">
                  <c:v>298</c:v>
                </c:pt>
                <c:pt idx="1065">
                  <c:v>298</c:v>
                </c:pt>
                <c:pt idx="1066">
                  <c:v>298</c:v>
                </c:pt>
                <c:pt idx="1067">
                  <c:v>298</c:v>
                </c:pt>
                <c:pt idx="1068">
                  <c:v>298</c:v>
                </c:pt>
                <c:pt idx="1069">
                  <c:v>298</c:v>
                </c:pt>
                <c:pt idx="1070">
                  <c:v>298</c:v>
                </c:pt>
                <c:pt idx="1071">
                  <c:v>298</c:v>
                </c:pt>
                <c:pt idx="1072">
                  <c:v>298</c:v>
                </c:pt>
                <c:pt idx="1073">
                  <c:v>298</c:v>
                </c:pt>
                <c:pt idx="1074">
                  <c:v>298</c:v>
                </c:pt>
                <c:pt idx="1075">
                  <c:v>298</c:v>
                </c:pt>
                <c:pt idx="1076">
                  <c:v>298</c:v>
                </c:pt>
                <c:pt idx="1077">
                  <c:v>298</c:v>
                </c:pt>
                <c:pt idx="1078">
                  <c:v>298</c:v>
                </c:pt>
                <c:pt idx="1079">
                  <c:v>298</c:v>
                </c:pt>
                <c:pt idx="1080">
                  <c:v>298</c:v>
                </c:pt>
                <c:pt idx="1081">
                  <c:v>296</c:v>
                </c:pt>
                <c:pt idx="1082">
                  <c:v>296</c:v>
                </c:pt>
                <c:pt idx="1083">
                  <c:v>296</c:v>
                </c:pt>
                <c:pt idx="1084">
                  <c:v>296</c:v>
                </c:pt>
                <c:pt idx="1085">
                  <c:v>296</c:v>
                </c:pt>
                <c:pt idx="1086">
                  <c:v>296</c:v>
                </c:pt>
                <c:pt idx="1087">
                  <c:v>296</c:v>
                </c:pt>
                <c:pt idx="1088">
                  <c:v>296</c:v>
                </c:pt>
                <c:pt idx="1089">
                  <c:v>296</c:v>
                </c:pt>
                <c:pt idx="1090">
                  <c:v>296</c:v>
                </c:pt>
                <c:pt idx="1091">
                  <c:v>296</c:v>
                </c:pt>
                <c:pt idx="1092">
                  <c:v>296</c:v>
                </c:pt>
                <c:pt idx="1093">
                  <c:v>296</c:v>
                </c:pt>
                <c:pt idx="1094">
                  <c:v>296</c:v>
                </c:pt>
                <c:pt idx="1095">
                  <c:v>296</c:v>
                </c:pt>
                <c:pt idx="1096">
                  <c:v>296</c:v>
                </c:pt>
                <c:pt idx="1097">
                  <c:v>296</c:v>
                </c:pt>
                <c:pt idx="1098">
                  <c:v>296</c:v>
                </c:pt>
                <c:pt idx="1099">
                  <c:v>296</c:v>
                </c:pt>
                <c:pt idx="1100">
                  <c:v>296</c:v>
                </c:pt>
                <c:pt idx="1101">
                  <c:v>295</c:v>
                </c:pt>
                <c:pt idx="1102">
                  <c:v>295</c:v>
                </c:pt>
                <c:pt idx="1103">
                  <c:v>295</c:v>
                </c:pt>
                <c:pt idx="1104">
                  <c:v>295</c:v>
                </c:pt>
                <c:pt idx="1105">
                  <c:v>295</c:v>
                </c:pt>
                <c:pt idx="1106">
                  <c:v>295</c:v>
                </c:pt>
                <c:pt idx="1107">
                  <c:v>295</c:v>
                </c:pt>
                <c:pt idx="1108">
                  <c:v>295</c:v>
                </c:pt>
                <c:pt idx="1109">
                  <c:v>295</c:v>
                </c:pt>
                <c:pt idx="1110">
                  <c:v>295</c:v>
                </c:pt>
                <c:pt idx="1111">
                  <c:v>295</c:v>
                </c:pt>
                <c:pt idx="1112">
                  <c:v>295</c:v>
                </c:pt>
                <c:pt idx="1113">
                  <c:v>295</c:v>
                </c:pt>
                <c:pt idx="1114">
                  <c:v>295</c:v>
                </c:pt>
                <c:pt idx="1115">
                  <c:v>295</c:v>
                </c:pt>
                <c:pt idx="1116">
                  <c:v>295</c:v>
                </c:pt>
                <c:pt idx="1117">
                  <c:v>295</c:v>
                </c:pt>
                <c:pt idx="1118">
                  <c:v>295</c:v>
                </c:pt>
                <c:pt idx="1119">
                  <c:v>295</c:v>
                </c:pt>
                <c:pt idx="1120">
                  <c:v>295</c:v>
                </c:pt>
                <c:pt idx="1121">
                  <c:v>294</c:v>
                </c:pt>
                <c:pt idx="1122">
                  <c:v>294</c:v>
                </c:pt>
                <c:pt idx="1123">
                  <c:v>294</c:v>
                </c:pt>
                <c:pt idx="1124">
                  <c:v>294</c:v>
                </c:pt>
                <c:pt idx="1125">
                  <c:v>294</c:v>
                </c:pt>
                <c:pt idx="1126">
                  <c:v>294</c:v>
                </c:pt>
                <c:pt idx="1127">
                  <c:v>294</c:v>
                </c:pt>
                <c:pt idx="1128">
                  <c:v>294</c:v>
                </c:pt>
                <c:pt idx="1129">
                  <c:v>294</c:v>
                </c:pt>
                <c:pt idx="1130">
                  <c:v>294</c:v>
                </c:pt>
                <c:pt idx="1131">
                  <c:v>294</c:v>
                </c:pt>
                <c:pt idx="1132">
                  <c:v>294</c:v>
                </c:pt>
                <c:pt idx="1133">
                  <c:v>294</c:v>
                </c:pt>
                <c:pt idx="1134">
                  <c:v>294</c:v>
                </c:pt>
                <c:pt idx="1135">
                  <c:v>294</c:v>
                </c:pt>
                <c:pt idx="1136">
                  <c:v>294</c:v>
                </c:pt>
                <c:pt idx="1137">
                  <c:v>294</c:v>
                </c:pt>
                <c:pt idx="1138">
                  <c:v>294</c:v>
                </c:pt>
                <c:pt idx="1139">
                  <c:v>294</c:v>
                </c:pt>
                <c:pt idx="1140">
                  <c:v>294</c:v>
                </c:pt>
                <c:pt idx="1141">
                  <c:v>293</c:v>
                </c:pt>
                <c:pt idx="1142">
                  <c:v>293</c:v>
                </c:pt>
                <c:pt idx="1143">
                  <c:v>293</c:v>
                </c:pt>
                <c:pt idx="1144">
                  <c:v>293</c:v>
                </c:pt>
                <c:pt idx="1145">
                  <c:v>293</c:v>
                </c:pt>
                <c:pt idx="1146">
                  <c:v>293</c:v>
                </c:pt>
                <c:pt idx="1147">
                  <c:v>293</c:v>
                </c:pt>
                <c:pt idx="1148">
                  <c:v>293</c:v>
                </c:pt>
                <c:pt idx="1149">
                  <c:v>293</c:v>
                </c:pt>
                <c:pt idx="1150">
                  <c:v>293</c:v>
                </c:pt>
                <c:pt idx="1151">
                  <c:v>293</c:v>
                </c:pt>
                <c:pt idx="1152">
                  <c:v>293</c:v>
                </c:pt>
                <c:pt idx="1153">
                  <c:v>293</c:v>
                </c:pt>
                <c:pt idx="1154">
                  <c:v>293</c:v>
                </c:pt>
                <c:pt idx="1155">
                  <c:v>293</c:v>
                </c:pt>
                <c:pt idx="1156">
                  <c:v>293</c:v>
                </c:pt>
                <c:pt idx="1157">
                  <c:v>293</c:v>
                </c:pt>
                <c:pt idx="1158">
                  <c:v>293</c:v>
                </c:pt>
                <c:pt idx="1159">
                  <c:v>293</c:v>
                </c:pt>
                <c:pt idx="1160">
                  <c:v>293</c:v>
                </c:pt>
                <c:pt idx="1161">
                  <c:v>292</c:v>
                </c:pt>
                <c:pt idx="1162">
                  <c:v>292</c:v>
                </c:pt>
                <c:pt idx="1163">
                  <c:v>292</c:v>
                </c:pt>
                <c:pt idx="1164">
                  <c:v>292</c:v>
                </c:pt>
                <c:pt idx="1165">
                  <c:v>292</c:v>
                </c:pt>
                <c:pt idx="1166">
                  <c:v>292</c:v>
                </c:pt>
                <c:pt idx="1167">
                  <c:v>292</c:v>
                </c:pt>
                <c:pt idx="1168">
                  <c:v>292</c:v>
                </c:pt>
                <c:pt idx="1169">
                  <c:v>292</c:v>
                </c:pt>
                <c:pt idx="1170">
                  <c:v>292</c:v>
                </c:pt>
                <c:pt idx="1171">
                  <c:v>292</c:v>
                </c:pt>
                <c:pt idx="1172">
                  <c:v>292</c:v>
                </c:pt>
                <c:pt idx="1173">
                  <c:v>292</c:v>
                </c:pt>
                <c:pt idx="1174">
                  <c:v>292</c:v>
                </c:pt>
                <c:pt idx="1175">
                  <c:v>292</c:v>
                </c:pt>
                <c:pt idx="1176">
                  <c:v>292</c:v>
                </c:pt>
                <c:pt idx="1177">
                  <c:v>292</c:v>
                </c:pt>
                <c:pt idx="1178">
                  <c:v>292</c:v>
                </c:pt>
                <c:pt idx="1179">
                  <c:v>292</c:v>
                </c:pt>
                <c:pt idx="1180">
                  <c:v>292</c:v>
                </c:pt>
                <c:pt idx="1181">
                  <c:v>290</c:v>
                </c:pt>
                <c:pt idx="1182">
                  <c:v>290</c:v>
                </c:pt>
                <c:pt idx="1183">
                  <c:v>290</c:v>
                </c:pt>
                <c:pt idx="1184">
                  <c:v>290</c:v>
                </c:pt>
                <c:pt idx="1185">
                  <c:v>290</c:v>
                </c:pt>
                <c:pt idx="1186">
                  <c:v>290</c:v>
                </c:pt>
                <c:pt idx="1187">
                  <c:v>290</c:v>
                </c:pt>
                <c:pt idx="1188">
                  <c:v>290</c:v>
                </c:pt>
                <c:pt idx="1189">
                  <c:v>290</c:v>
                </c:pt>
                <c:pt idx="1190">
                  <c:v>290</c:v>
                </c:pt>
                <c:pt idx="1191">
                  <c:v>290</c:v>
                </c:pt>
                <c:pt idx="1192">
                  <c:v>290</c:v>
                </c:pt>
                <c:pt idx="1193">
                  <c:v>290</c:v>
                </c:pt>
                <c:pt idx="1194">
                  <c:v>290</c:v>
                </c:pt>
                <c:pt idx="1195">
                  <c:v>290</c:v>
                </c:pt>
                <c:pt idx="1196">
                  <c:v>290</c:v>
                </c:pt>
                <c:pt idx="1197">
                  <c:v>290</c:v>
                </c:pt>
                <c:pt idx="1198">
                  <c:v>290</c:v>
                </c:pt>
                <c:pt idx="1199">
                  <c:v>290</c:v>
                </c:pt>
              </c:numCache>
            </c:numRef>
          </c:val>
          <c:smooth val="0"/>
        </c:ser>
        <c:ser>
          <c:idx val="1"/>
          <c:order val="1"/>
          <c:tx>
            <c:v>Boost CMD</c:v>
          </c:tx>
          <c:marker>
            <c:symbol val="none"/>
          </c:marker>
          <c:cat>
            <c:numRef>
              <c:f>List1!$K$11:$K$1210</c:f>
              <c:numCache>
                <c:formatCode>General</c:formatCode>
                <c:ptCount val="1200"/>
                <c:pt idx="0">
                  <c:v>1075</c:v>
                </c:pt>
                <c:pt idx="1">
                  <c:v>1075</c:v>
                </c:pt>
                <c:pt idx="2">
                  <c:v>1075</c:v>
                </c:pt>
                <c:pt idx="3">
                  <c:v>1075</c:v>
                </c:pt>
                <c:pt idx="4">
                  <c:v>1075</c:v>
                </c:pt>
                <c:pt idx="5">
                  <c:v>1075</c:v>
                </c:pt>
                <c:pt idx="6">
                  <c:v>1075</c:v>
                </c:pt>
                <c:pt idx="7">
                  <c:v>1075</c:v>
                </c:pt>
                <c:pt idx="8">
                  <c:v>1075</c:v>
                </c:pt>
                <c:pt idx="9">
                  <c:v>1075</c:v>
                </c:pt>
                <c:pt idx="10">
                  <c:v>1075</c:v>
                </c:pt>
                <c:pt idx="11">
                  <c:v>1075</c:v>
                </c:pt>
                <c:pt idx="12">
                  <c:v>1075</c:v>
                </c:pt>
                <c:pt idx="13">
                  <c:v>1075</c:v>
                </c:pt>
                <c:pt idx="14">
                  <c:v>1075</c:v>
                </c:pt>
                <c:pt idx="15">
                  <c:v>1075</c:v>
                </c:pt>
                <c:pt idx="16">
                  <c:v>1075</c:v>
                </c:pt>
                <c:pt idx="17">
                  <c:v>1105</c:v>
                </c:pt>
                <c:pt idx="18">
                  <c:v>1105</c:v>
                </c:pt>
                <c:pt idx="19">
                  <c:v>1105</c:v>
                </c:pt>
                <c:pt idx="20">
                  <c:v>1105</c:v>
                </c:pt>
                <c:pt idx="21">
                  <c:v>1105</c:v>
                </c:pt>
                <c:pt idx="22">
                  <c:v>1105</c:v>
                </c:pt>
                <c:pt idx="23">
                  <c:v>1105</c:v>
                </c:pt>
                <c:pt idx="24">
                  <c:v>1105</c:v>
                </c:pt>
                <c:pt idx="25">
                  <c:v>1105</c:v>
                </c:pt>
                <c:pt idx="26">
                  <c:v>1105</c:v>
                </c:pt>
                <c:pt idx="27">
                  <c:v>1105</c:v>
                </c:pt>
                <c:pt idx="28">
                  <c:v>1105</c:v>
                </c:pt>
                <c:pt idx="29">
                  <c:v>1105</c:v>
                </c:pt>
                <c:pt idx="30">
                  <c:v>1105</c:v>
                </c:pt>
                <c:pt idx="31">
                  <c:v>1105</c:v>
                </c:pt>
                <c:pt idx="32">
                  <c:v>1105</c:v>
                </c:pt>
                <c:pt idx="33">
                  <c:v>1105</c:v>
                </c:pt>
                <c:pt idx="34">
                  <c:v>1105</c:v>
                </c:pt>
                <c:pt idx="35">
                  <c:v>1105</c:v>
                </c:pt>
                <c:pt idx="36">
                  <c:v>1105</c:v>
                </c:pt>
                <c:pt idx="37">
                  <c:v>1141</c:v>
                </c:pt>
                <c:pt idx="38">
                  <c:v>1141</c:v>
                </c:pt>
                <c:pt idx="39">
                  <c:v>1141</c:v>
                </c:pt>
                <c:pt idx="40">
                  <c:v>1141</c:v>
                </c:pt>
                <c:pt idx="41">
                  <c:v>1141</c:v>
                </c:pt>
                <c:pt idx="42">
                  <c:v>1141</c:v>
                </c:pt>
                <c:pt idx="43">
                  <c:v>1141</c:v>
                </c:pt>
                <c:pt idx="44">
                  <c:v>1141</c:v>
                </c:pt>
                <c:pt idx="45">
                  <c:v>1141</c:v>
                </c:pt>
                <c:pt idx="46">
                  <c:v>1141</c:v>
                </c:pt>
                <c:pt idx="47">
                  <c:v>1141</c:v>
                </c:pt>
                <c:pt idx="48">
                  <c:v>1141</c:v>
                </c:pt>
                <c:pt idx="49">
                  <c:v>1141</c:v>
                </c:pt>
                <c:pt idx="50">
                  <c:v>1141</c:v>
                </c:pt>
                <c:pt idx="51">
                  <c:v>1141</c:v>
                </c:pt>
                <c:pt idx="52">
                  <c:v>1141</c:v>
                </c:pt>
                <c:pt idx="53">
                  <c:v>1141</c:v>
                </c:pt>
                <c:pt idx="54">
                  <c:v>1141</c:v>
                </c:pt>
                <c:pt idx="55">
                  <c:v>1141</c:v>
                </c:pt>
                <c:pt idx="56">
                  <c:v>1141</c:v>
                </c:pt>
                <c:pt idx="57">
                  <c:v>1176</c:v>
                </c:pt>
                <c:pt idx="58">
                  <c:v>1176</c:v>
                </c:pt>
                <c:pt idx="59">
                  <c:v>1176</c:v>
                </c:pt>
                <c:pt idx="60">
                  <c:v>1176</c:v>
                </c:pt>
                <c:pt idx="61">
                  <c:v>1176</c:v>
                </c:pt>
                <c:pt idx="62">
                  <c:v>1176</c:v>
                </c:pt>
                <c:pt idx="63">
                  <c:v>1176</c:v>
                </c:pt>
                <c:pt idx="64">
                  <c:v>1176</c:v>
                </c:pt>
                <c:pt idx="65">
                  <c:v>1176</c:v>
                </c:pt>
                <c:pt idx="66">
                  <c:v>1176</c:v>
                </c:pt>
                <c:pt idx="67">
                  <c:v>1176</c:v>
                </c:pt>
                <c:pt idx="68">
                  <c:v>1176</c:v>
                </c:pt>
                <c:pt idx="69">
                  <c:v>1176</c:v>
                </c:pt>
                <c:pt idx="70">
                  <c:v>1176</c:v>
                </c:pt>
                <c:pt idx="71">
                  <c:v>1176</c:v>
                </c:pt>
                <c:pt idx="72">
                  <c:v>1176</c:v>
                </c:pt>
                <c:pt idx="73">
                  <c:v>1176</c:v>
                </c:pt>
                <c:pt idx="74">
                  <c:v>1176</c:v>
                </c:pt>
                <c:pt idx="75">
                  <c:v>1176</c:v>
                </c:pt>
                <c:pt idx="76">
                  <c:v>1176</c:v>
                </c:pt>
                <c:pt idx="77">
                  <c:v>1203</c:v>
                </c:pt>
                <c:pt idx="78">
                  <c:v>1203</c:v>
                </c:pt>
                <c:pt idx="79">
                  <c:v>1203</c:v>
                </c:pt>
                <c:pt idx="80">
                  <c:v>1203</c:v>
                </c:pt>
                <c:pt idx="81">
                  <c:v>1203</c:v>
                </c:pt>
                <c:pt idx="82">
                  <c:v>1203</c:v>
                </c:pt>
                <c:pt idx="83">
                  <c:v>1203</c:v>
                </c:pt>
                <c:pt idx="84">
                  <c:v>1203</c:v>
                </c:pt>
                <c:pt idx="85">
                  <c:v>1203</c:v>
                </c:pt>
                <c:pt idx="86">
                  <c:v>1203</c:v>
                </c:pt>
                <c:pt idx="87">
                  <c:v>1203</c:v>
                </c:pt>
                <c:pt idx="88">
                  <c:v>1203</c:v>
                </c:pt>
                <c:pt idx="89">
                  <c:v>1203</c:v>
                </c:pt>
                <c:pt idx="90">
                  <c:v>1203</c:v>
                </c:pt>
                <c:pt idx="91">
                  <c:v>1203</c:v>
                </c:pt>
                <c:pt idx="92">
                  <c:v>1203</c:v>
                </c:pt>
                <c:pt idx="93">
                  <c:v>1203</c:v>
                </c:pt>
                <c:pt idx="94">
                  <c:v>1203</c:v>
                </c:pt>
                <c:pt idx="95">
                  <c:v>1203</c:v>
                </c:pt>
                <c:pt idx="96">
                  <c:v>1203</c:v>
                </c:pt>
                <c:pt idx="97">
                  <c:v>1241</c:v>
                </c:pt>
                <c:pt idx="98">
                  <c:v>1241</c:v>
                </c:pt>
                <c:pt idx="99">
                  <c:v>1241</c:v>
                </c:pt>
                <c:pt idx="100">
                  <c:v>1241</c:v>
                </c:pt>
                <c:pt idx="101">
                  <c:v>1241</c:v>
                </c:pt>
                <c:pt idx="102">
                  <c:v>1241</c:v>
                </c:pt>
                <c:pt idx="103">
                  <c:v>1241</c:v>
                </c:pt>
                <c:pt idx="104">
                  <c:v>1241</c:v>
                </c:pt>
                <c:pt idx="105">
                  <c:v>1241</c:v>
                </c:pt>
                <c:pt idx="106">
                  <c:v>1241</c:v>
                </c:pt>
                <c:pt idx="107">
                  <c:v>1241</c:v>
                </c:pt>
                <c:pt idx="108">
                  <c:v>1241</c:v>
                </c:pt>
                <c:pt idx="109">
                  <c:v>1241</c:v>
                </c:pt>
                <c:pt idx="110">
                  <c:v>1241</c:v>
                </c:pt>
                <c:pt idx="111">
                  <c:v>1241</c:v>
                </c:pt>
                <c:pt idx="112">
                  <c:v>1241</c:v>
                </c:pt>
                <c:pt idx="113">
                  <c:v>1241</c:v>
                </c:pt>
                <c:pt idx="114">
                  <c:v>1241</c:v>
                </c:pt>
                <c:pt idx="115">
                  <c:v>1241</c:v>
                </c:pt>
                <c:pt idx="116">
                  <c:v>1241</c:v>
                </c:pt>
                <c:pt idx="117">
                  <c:v>1274</c:v>
                </c:pt>
                <c:pt idx="118">
                  <c:v>1274</c:v>
                </c:pt>
                <c:pt idx="119">
                  <c:v>1274</c:v>
                </c:pt>
                <c:pt idx="120">
                  <c:v>1274</c:v>
                </c:pt>
                <c:pt idx="121">
                  <c:v>1274</c:v>
                </c:pt>
                <c:pt idx="122">
                  <c:v>1274</c:v>
                </c:pt>
                <c:pt idx="123">
                  <c:v>1274</c:v>
                </c:pt>
                <c:pt idx="124">
                  <c:v>1274</c:v>
                </c:pt>
                <c:pt idx="125">
                  <c:v>1274</c:v>
                </c:pt>
                <c:pt idx="126">
                  <c:v>1274</c:v>
                </c:pt>
                <c:pt idx="127">
                  <c:v>1274</c:v>
                </c:pt>
                <c:pt idx="128">
                  <c:v>1274</c:v>
                </c:pt>
                <c:pt idx="129">
                  <c:v>1274</c:v>
                </c:pt>
                <c:pt idx="130">
                  <c:v>1274</c:v>
                </c:pt>
                <c:pt idx="131">
                  <c:v>1274</c:v>
                </c:pt>
                <c:pt idx="132">
                  <c:v>1274</c:v>
                </c:pt>
                <c:pt idx="133">
                  <c:v>1274</c:v>
                </c:pt>
                <c:pt idx="134">
                  <c:v>1274</c:v>
                </c:pt>
                <c:pt idx="135">
                  <c:v>1274</c:v>
                </c:pt>
                <c:pt idx="136">
                  <c:v>1274</c:v>
                </c:pt>
                <c:pt idx="137">
                  <c:v>1319</c:v>
                </c:pt>
                <c:pt idx="138">
                  <c:v>1319</c:v>
                </c:pt>
                <c:pt idx="139">
                  <c:v>1319</c:v>
                </c:pt>
                <c:pt idx="140">
                  <c:v>1319</c:v>
                </c:pt>
                <c:pt idx="141">
                  <c:v>1319</c:v>
                </c:pt>
                <c:pt idx="142">
                  <c:v>1319</c:v>
                </c:pt>
                <c:pt idx="143">
                  <c:v>1319</c:v>
                </c:pt>
                <c:pt idx="144">
                  <c:v>1319</c:v>
                </c:pt>
                <c:pt idx="145">
                  <c:v>1319</c:v>
                </c:pt>
                <c:pt idx="146">
                  <c:v>1319</c:v>
                </c:pt>
                <c:pt idx="147">
                  <c:v>1319</c:v>
                </c:pt>
                <c:pt idx="148">
                  <c:v>1319</c:v>
                </c:pt>
                <c:pt idx="149">
                  <c:v>1319</c:v>
                </c:pt>
                <c:pt idx="150">
                  <c:v>1319</c:v>
                </c:pt>
                <c:pt idx="151">
                  <c:v>1319</c:v>
                </c:pt>
                <c:pt idx="152">
                  <c:v>1319</c:v>
                </c:pt>
                <c:pt idx="153">
                  <c:v>1319</c:v>
                </c:pt>
                <c:pt idx="154">
                  <c:v>1319</c:v>
                </c:pt>
                <c:pt idx="155">
                  <c:v>1319</c:v>
                </c:pt>
                <c:pt idx="156">
                  <c:v>1319</c:v>
                </c:pt>
                <c:pt idx="157">
                  <c:v>1352</c:v>
                </c:pt>
                <c:pt idx="158">
                  <c:v>1352</c:v>
                </c:pt>
                <c:pt idx="159">
                  <c:v>1352</c:v>
                </c:pt>
                <c:pt idx="160">
                  <c:v>1352</c:v>
                </c:pt>
                <c:pt idx="161">
                  <c:v>1352</c:v>
                </c:pt>
                <c:pt idx="162">
                  <c:v>1352</c:v>
                </c:pt>
                <c:pt idx="163">
                  <c:v>1352</c:v>
                </c:pt>
                <c:pt idx="164">
                  <c:v>1352</c:v>
                </c:pt>
                <c:pt idx="165">
                  <c:v>1352</c:v>
                </c:pt>
                <c:pt idx="166">
                  <c:v>1352</c:v>
                </c:pt>
                <c:pt idx="167">
                  <c:v>1352</c:v>
                </c:pt>
                <c:pt idx="168">
                  <c:v>1352</c:v>
                </c:pt>
                <c:pt idx="169">
                  <c:v>1352</c:v>
                </c:pt>
                <c:pt idx="170">
                  <c:v>1352</c:v>
                </c:pt>
                <c:pt idx="171">
                  <c:v>1352</c:v>
                </c:pt>
                <c:pt idx="172">
                  <c:v>1352</c:v>
                </c:pt>
                <c:pt idx="173">
                  <c:v>1352</c:v>
                </c:pt>
                <c:pt idx="174">
                  <c:v>1352</c:v>
                </c:pt>
                <c:pt idx="175">
                  <c:v>1352</c:v>
                </c:pt>
                <c:pt idx="176">
                  <c:v>1352</c:v>
                </c:pt>
                <c:pt idx="177">
                  <c:v>1393</c:v>
                </c:pt>
                <c:pt idx="178">
                  <c:v>1393</c:v>
                </c:pt>
                <c:pt idx="179">
                  <c:v>1393</c:v>
                </c:pt>
                <c:pt idx="180">
                  <c:v>1393</c:v>
                </c:pt>
                <c:pt idx="181">
                  <c:v>1393</c:v>
                </c:pt>
                <c:pt idx="182">
                  <c:v>1393</c:v>
                </c:pt>
                <c:pt idx="183">
                  <c:v>1393</c:v>
                </c:pt>
                <c:pt idx="184">
                  <c:v>1393</c:v>
                </c:pt>
                <c:pt idx="185">
                  <c:v>1393</c:v>
                </c:pt>
                <c:pt idx="186">
                  <c:v>1393</c:v>
                </c:pt>
                <c:pt idx="187">
                  <c:v>1393</c:v>
                </c:pt>
                <c:pt idx="188">
                  <c:v>1393</c:v>
                </c:pt>
                <c:pt idx="189">
                  <c:v>1393</c:v>
                </c:pt>
                <c:pt idx="190">
                  <c:v>1393</c:v>
                </c:pt>
                <c:pt idx="191">
                  <c:v>1393</c:v>
                </c:pt>
                <c:pt idx="192">
                  <c:v>1393</c:v>
                </c:pt>
                <c:pt idx="193">
                  <c:v>1393</c:v>
                </c:pt>
                <c:pt idx="194">
                  <c:v>1393</c:v>
                </c:pt>
                <c:pt idx="195">
                  <c:v>1393</c:v>
                </c:pt>
                <c:pt idx="196">
                  <c:v>1393</c:v>
                </c:pt>
                <c:pt idx="197">
                  <c:v>1432</c:v>
                </c:pt>
                <c:pt idx="198">
                  <c:v>1432</c:v>
                </c:pt>
                <c:pt idx="199">
                  <c:v>1432</c:v>
                </c:pt>
                <c:pt idx="200">
                  <c:v>1432</c:v>
                </c:pt>
                <c:pt idx="201">
                  <c:v>1432</c:v>
                </c:pt>
                <c:pt idx="202">
                  <c:v>1432</c:v>
                </c:pt>
                <c:pt idx="203">
                  <c:v>1432</c:v>
                </c:pt>
                <c:pt idx="204">
                  <c:v>1432</c:v>
                </c:pt>
                <c:pt idx="205">
                  <c:v>1432</c:v>
                </c:pt>
                <c:pt idx="206">
                  <c:v>1432</c:v>
                </c:pt>
                <c:pt idx="207">
                  <c:v>1432</c:v>
                </c:pt>
                <c:pt idx="208">
                  <c:v>1432</c:v>
                </c:pt>
                <c:pt idx="209">
                  <c:v>1432</c:v>
                </c:pt>
                <c:pt idx="210">
                  <c:v>1432</c:v>
                </c:pt>
                <c:pt idx="211">
                  <c:v>1432</c:v>
                </c:pt>
                <c:pt idx="212">
                  <c:v>1432</c:v>
                </c:pt>
                <c:pt idx="213">
                  <c:v>1432</c:v>
                </c:pt>
                <c:pt idx="214">
                  <c:v>1432</c:v>
                </c:pt>
                <c:pt idx="215">
                  <c:v>1432</c:v>
                </c:pt>
                <c:pt idx="216">
                  <c:v>1432</c:v>
                </c:pt>
                <c:pt idx="217">
                  <c:v>1474</c:v>
                </c:pt>
                <c:pt idx="218">
                  <c:v>1474</c:v>
                </c:pt>
                <c:pt idx="219">
                  <c:v>1474</c:v>
                </c:pt>
                <c:pt idx="220">
                  <c:v>1474</c:v>
                </c:pt>
                <c:pt idx="221">
                  <c:v>1474</c:v>
                </c:pt>
                <c:pt idx="222">
                  <c:v>1474</c:v>
                </c:pt>
                <c:pt idx="223">
                  <c:v>1474</c:v>
                </c:pt>
                <c:pt idx="224">
                  <c:v>1474</c:v>
                </c:pt>
                <c:pt idx="225">
                  <c:v>1474</c:v>
                </c:pt>
                <c:pt idx="226">
                  <c:v>1474</c:v>
                </c:pt>
                <c:pt idx="227">
                  <c:v>1474</c:v>
                </c:pt>
                <c:pt idx="228">
                  <c:v>1474</c:v>
                </c:pt>
                <c:pt idx="229">
                  <c:v>1474</c:v>
                </c:pt>
                <c:pt idx="230">
                  <c:v>1474</c:v>
                </c:pt>
                <c:pt idx="231">
                  <c:v>1474</c:v>
                </c:pt>
                <c:pt idx="232">
                  <c:v>1474</c:v>
                </c:pt>
                <c:pt idx="233">
                  <c:v>1474</c:v>
                </c:pt>
                <c:pt idx="234">
                  <c:v>1474</c:v>
                </c:pt>
                <c:pt idx="235">
                  <c:v>1474</c:v>
                </c:pt>
                <c:pt idx="236">
                  <c:v>1474</c:v>
                </c:pt>
                <c:pt idx="237">
                  <c:v>1529</c:v>
                </c:pt>
                <c:pt idx="238">
                  <c:v>1529</c:v>
                </c:pt>
                <c:pt idx="239">
                  <c:v>1529</c:v>
                </c:pt>
                <c:pt idx="240">
                  <c:v>1529</c:v>
                </c:pt>
                <c:pt idx="241">
                  <c:v>1529</c:v>
                </c:pt>
                <c:pt idx="242">
                  <c:v>1529</c:v>
                </c:pt>
                <c:pt idx="243">
                  <c:v>1529</c:v>
                </c:pt>
                <c:pt idx="244">
                  <c:v>1529</c:v>
                </c:pt>
                <c:pt idx="245">
                  <c:v>1529</c:v>
                </c:pt>
                <c:pt idx="246">
                  <c:v>1529</c:v>
                </c:pt>
                <c:pt idx="247">
                  <c:v>1529</c:v>
                </c:pt>
                <c:pt idx="248">
                  <c:v>1529</c:v>
                </c:pt>
                <c:pt idx="249">
                  <c:v>1529</c:v>
                </c:pt>
                <c:pt idx="250">
                  <c:v>1529</c:v>
                </c:pt>
                <c:pt idx="251">
                  <c:v>1529</c:v>
                </c:pt>
                <c:pt idx="252">
                  <c:v>1529</c:v>
                </c:pt>
                <c:pt idx="253">
                  <c:v>1529</c:v>
                </c:pt>
                <c:pt idx="254">
                  <c:v>1529</c:v>
                </c:pt>
                <c:pt idx="255">
                  <c:v>1529</c:v>
                </c:pt>
                <c:pt idx="256">
                  <c:v>1529</c:v>
                </c:pt>
                <c:pt idx="257">
                  <c:v>1578</c:v>
                </c:pt>
                <c:pt idx="258">
                  <c:v>1578</c:v>
                </c:pt>
                <c:pt idx="259">
                  <c:v>1578</c:v>
                </c:pt>
                <c:pt idx="260">
                  <c:v>1578</c:v>
                </c:pt>
                <c:pt idx="261">
                  <c:v>1578</c:v>
                </c:pt>
                <c:pt idx="262">
                  <c:v>1578</c:v>
                </c:pt>
                <c:pt idx="263">
                  <c:v>1578</c:v>
                </c:pt>
                <c:pt idx="264">
                  <c:v>1578</c:v>
                </c:pt>
                <c:pt idx="265">
                  <c:v>1578</c:v>
                </c:pt>
                <c:pt idx="266">
                  <c:v>1578</c:v>
                </c:pt>
                <c:pt idx="267">
                  <c:v>1578</c:v>
                </c:pt>
                <c:pt idx="268">
                  <c:v>1578</c:v>
                </c:pt>
                <c:pt idx="269">
                  <c:v>1578</c:v>
                </c:pt>
                <c:pt idx="270">
                  <c:v>1578</c:v>
                </c:pt>
                <c:pt idx="271">
                  <c:v>1578</c:v>
                </c:pt>
                <c:pt idx="272">
                  <c:v>1578</c:v>
                </c:pt>
                <c:pt idx="273">
                  <c:v>1578</c:v>
                </c:pt>
                <c:pt idx="274">
                  <c:v>1578</c:v>
                </c:pt>
                <c:pt idx="275">
                  <c:v>1578</c:v>
                </c:pt>
                <c:pt idx="276">
                  <c:v>1578</c:v>
                </c:pt>
                <c:pt idx="277">
                  <c:v>1630</c:v>
                </c:pt>
                <c:pt idx="278">
                  <c:v>1630</c:v>
                </c:pt>
                <c:pt idx="279">
                  <c:v>1630</c:v>
                </c:pt>
                <c:pt idx="280">
                  <c:v>1630</c:v>
                </c:pt>
                <c:pt idx="281">
                  <c:v>1630</c:v>
                </c:pt>
                <c:pt idx="282">
                  <c:v>1630</c:v>
                </c:pt>
                <c:pt idx="283">
                  <c:v>1630</c:v>
                </c:pt>
                <c:pt idx="284">
                  <c:v>1630</c:v>
                </c:pt>
                <c:pt idx="285">
                  <c:v>1630</c:v>
                </c:pt>
                <c:pt idx="286">
                  <c:v>1630</c:v>
                </c:pt>
                <c:pt idx="287">
                  <c:v>1630</c:v>
                </c:pt>
                <c:pt idx="288">
                  <c:v>1630</c:v>
                </c:pt>
                <c:pt idx="289">
                  <c:v>1630</c:v>
                </c:pt>
                <c:pt idx="290">
                  <c:v>1630</c:v>
                </c:pt>
                <c:pt idx="291">
                  <c:v>1630</c:v>
                </c:pt>
                <c:pt idx="292">
                  <c:v>1630</c:v>
                </c:pt>
                <c:pt idx="293">
                  <c:v>1630</c:v>
                </c:pt>
                <c:pt idx="294">
                  <c:v>1630</c:v>
                </c:pt>
                <c:pt idx="295">
                  <c:v>1630</c:v>
                </c:pt>
                <c:pt idx="296">
                  <c:v>1630</c:v>
                </c:pt>
                <c:pt idx="297">
                  <c:v>1678</c:v>
                </c:pt>
                <c:pt idx="298">
                  <c:v>1678</c:v>
                </c:pt>
                <c:pt idx="299">
                  <c:v>1678</c:v>
                </c:pt>
                <c:pt idx="300">
                  <c:v>1678</c:v>
                </c:pt>
                <c:pt idx="301">
                  <c:v>1678</c:v>
                </c:pt>
                <c:pt idx="302">
                  <c:v>1678</c:v>
                </c:pt>
                <c:pt idx="303">
                  <c:v>1678</c:v>
                </c:pt>
                <c:pt idx="304">
                  <c:v>1678</c:v>
                </c:pt>
                <c:pt idx="305">
                  <c:v>1678</c:v>
                </c:pt>
                <c:pt idx="306">
                  <c:v>1678</c:v>
                </c:pt>
                <c:pt idx="307">
                  <c:v>1678</c:v>
                </c:pt>
                <c:pt idx="308">
                  <c:v>1678</c:v>
                </c:pt>
                <c:pt idx="309">
                  <c:v>1678</c:v>
                </c:pt>
                <c:pt idx="310">
                  <c:v>1678</c:v>
                </c:pt>
                <c:pt idx="311">
                  <c:v>1678</c:v>
                </c:pt>
                <c:pt idx="312">
                  <c:v>1678</c:v>
                </c:pt>
                <c:pt idx="313">
                  <c:v>1678</c:v>
                </c:pt>
                <c:pt idx="314">
                  <c:v>1678</c:v>
                </c:pt>
                <c:pt idx="315">
                  <c:v>1678</c:v>
                </c:pt>
                <c:pt idx="316">
                  <c:v>1678</c:v>
                </c:pt>
                <c:pt idx="317">
                  <c:v>1733</c:v>
                </c:pt>
                <c:pt idx="318">
                  <c:v>1733</c:v>
                </c:pt>
                <c:pt idx="319">
                  <c:v>1733</c:v>
                </c:pt>
                <c:pt idx="320">
                  <c:v>1733</c:v>
                </c:pt>
                <c:pt idx="321">
                  <c:v>1733</c:v>
                </c:pt>
                <c:pt idx="322">
                  <c:v>1733</c:v>
                </c:pt>
                <c:pt idx="323">
                  <c:v>1733</c:v>
                </c:pt>
                <c:pt idx="324">
                  <c:v>1733</c:v>
                </c:pt>
                <c:pt idx="325">
                  <c:v>1733</c:v>
                </c:pt>
                <c:pt idx="326">
                  <c:v>1733</c:v>
                </c:pt>
                <c:pt idx="327">
                  <c:v>1733</c:v>
                </c:pt>
                <c:pt idx="328">
                  <c:v>1733</c:v>
                </c:pt>
                <c:pt idx="329">
                  <c:v>1733</c:v>
                </c:pt>
                <c:pt idx="330">
                  <c:v>1733</c:v>
                </c:pt>
                <c:pt idx="331">
                  <c:v>1733</c:v>
                </c:pt>
                <c:pt idx="332">
                  <c:v>1733</c:v>
                </c:pt>
                <c:pt idx="333">
                  <c:v>1733</c:v>
                </c:pt>
                <c:pt idx="334">
                  <c:v>1733</c:v>
                </c:pt>
                <c:pt idx="335">
                  <c:v>1733</c:v>
                </c:pt>
                <c:pt idx="336">
                  <c:v>1733</c:v>
                </c:pt>
                <c:pt idx="337">
                  <c:v>1813</c:v>
                </c:pt>
                <c:pt idx="338">
                  <c:v>1813</c:v>
                </c:pt>
                <c:pt idx="339">
                  <c:v>1813</c:v>
                </c:pt>
                <c:pt idx="340">
                  <c:v>1813</c:v>
                </c:pt>
                <c:pt idx="341">
                  <c:v>1813</c:v>
                </c:pt>
                <c:pt idx="342">
                  <c:v>1813</c:v>
                </c:pt>
                <c:pt idx="343">
                  <c:v>1813</c:v>
                </c:pt>
                <c:pt idx="344">
                  <c:v>1813</c:v>
                </c:pt>
                <c:pt idx="345">
                  <c:v>1813</c:v>
                </c:pt>
                <c:pt idx="346">
                  <c:v>1813</c:v>
                </c:pt>
                <c:pt idx="347">
                  <c:v>1813</c:v>
                </c:pt>
                <c:pt idx="348">
                  <c:v>1813</c:v>
                </c:pt>
                <c:pt idx="349">
                  <c:v>1813</c:v>
                </c:pt>
                <c:pt idx="350">
                  <c:v>1813</c:v>
                </c:pt>
                <c:pt idx="351">
                  <c:v>1813</c:v>
                </c:pt>
                <c:pt idx="352">
                  <c:v>1813</c:v>
                </c:pt>
                <c:pt idx="353">
                  <c:v>1813</c:v>
                </c:pt>
                <c:pt idx="354">
                  <c:v>1813</c:v>
                </c:pt>
                <c:pt idx="355">
                  <c:v>1813</c:v>
                </c:pt>
                <c:pt idx="356">
                  <c:v>1813</c:v>
                </c:pt>
                <c:pt idx="357">
                  <c:v>1888</c:v>
                </c:pt>
                <c:pt idx="358">
                  <c:v>1888</c:v>
                </c:pt>
                <c:pt idx="359">
                  <c:v>1888</c:v>
                </c:pt>
                <c:pt idx="360">
                  <c:v>1888</c:v>
                </c:pt>
                <c:pt idx="361">
                  <c:v>1888</c:v>
                </c:pt>
                <c:pt idx="362">
                  <c:v>1888</c:v>
                </c:pt>
                <c:pt idx="363">
                  <c:v>1888</c:v>
                </c:pt>
                <c:pt idx="364">
                  <c:v>1888</c:v>
                </c:pt>
                <c:pt idx="365">
                  <c:v>1888</c:v>
                </c:pt>
                <c:pt idx="366">
                  <c:v>1888</c:v>
                </c:pt>
                <c:pt idx="367">
                  <c:v>1888</c:v>
                </c:pt>
                <c:pt idx="368">
                  <c:v>1888</c:v>
                </c:pt>
                <c:pt idx="369">
                  <c:v>1888</c:v>
                </c:pt>
                <c:pt idx="370">
                  <c:v>1888</c:v>
                </c:pt>
                <c:pt idx="371">
                  <c:v>1888</c:v>
                </c:pt>
                <c:pt idx="372">
                  <c:v>1888</c:v>
                </c:pt>
                <c:pt idx="373">
                  <c:v>1888</c:v>
                </c:pt>
                <c:pt idx="374">
                  <c:v>1888</c:v>
                </c:pt>
                <c:pt idx="375">
                  <c:v>1888</c:v>
                </c:pt>
                <c:pt idx="376">
                  <c:v>1888</c:v>
                </c:pt>
                <c:pt idx="377">
                  <c:v>1957</c:v>
                </c:pt>
                <c:pt idx="378">
                  <c:v>1957</c:v>
                </c:pt>
                <c:pt idx="379">
                  <c:v>1957</c:v>
                </c:pt>
                <c:pt idx="380">
                  <c:v>1957</c:v>
                </c:pt>
                <c:pt idx="381">
                  <c:v>1957</c:v>
                </c:pt>
                <c:pt idx="382">
                  <c:v>1957</c:v>
                </c:pt>
                <c:pt idx="383">
                  <c:v>1957</c:v>
                </c:pt>
                <c:pt idx="384">
                  <c:v>1957</c:v>
                </c:pt>
                <c:pt idx="385">
                  <c:v>1957</c:v>
                </c:pt>
                <c:pt idx="386">
                  <c:v>1957</c:v>
                </c:pt>
                <c:pt idx="387">
                  <c:v>1957</c:v>
                </c:pt>
                <c:pt idx="388">
                  <c:v>1957</c:v>
                </c:pt>
                <c:pt idx="389">
                  <c:v>1957</c:v>
                </c:pt>
                <c:pt idx="390">
                  <c:v>1957</c:v>
                </c:pt>
                <c:pt idx="391">
                  <c:v>1957</c:v>
                </c:pt>
                <c:pt idx="392">
                  <c:v>1957</c:v>
                </c:pt>
                <c:pt idx="393">
                  <c:v>1957</c:v>
                </c:pt>
                <c:pt idx="394">
                  <c:v>1957</c:v>
                </c:pt>
                <c:pt idx="395">
                  <c:v>1957</c:v>
                </c:pt>
                <c:pt idx="396">
                  <c:v>1957</c:v>
                </c:pt>
                <c:pt idx="397">
                  <c:v>2050</c:v>
                </c:pt>
                <c:pt idx="398">
                  <c:v>2050</c:v>
                </c:pt>
                <c:pt idx="399">
                  <c:v>2050</c:v>
                </c:pt>
                <c:pt idx="400">
                  <c:v>2050</c:v>
                </c:pt>
                <c:pt idx="401">
                  <c:v>2050</c:v>
                </c:pt>
                <c:pt idx="402">
                  <c:v>2050</c:v>
                </c:pt>
                <c:pt idx="403">
                  <c:v>2050</c:v>
                </c:pt>
                <c:pt idx="404">
                  <c:v>2050</c:v>
                </c:pt>
                <c:pt idx="405">
                  <c:v>2050</c:v>
                </c:pt>
                <c:pt idx="406">
                  <c:v>2050</c:v>
                </c:pt>
                <c:pt idx="407">
                  <c:v>2050</c:v>
                </c:pt>
                <c:pt idx="408">
                  <c:v>2050</c:v>
                </c:pt>
                <c:pt idx="409">
                  <c:v>2050</c:v>
                </c:pt>
                <c:pt idx="410">
                  <c:v>2050</c:v>
                </c:pt>
                <c:pt idx="411">
                  <c:v>2050</c:v>
                </c:pt>
                <c:pt idx="412">
                  <c:v>2050</c:v>
                </c:pt>
                <c:pt idx="413">
                  <c:v>2050</c:v>
                </c:pt>
                <c:pt idx="414">
                  <c:v>2050</c:v>
                </c:pt>
                <c:pt idx="415">
                  <c:v>2050</c:v>
                </c:pt>
                <c:pt idx="416">
                  <c:v>2050</c:v>
                </c:pt>
                <c:pt idx="417">
                  <c:v>2137</c:v>
                </c:pt>
                <c:pt idx="418">
                  <c:v>2137</c:v>
                </c:pt>
                <c:pt idx="419">
                  <c:v>2137</c:v>
                </c:pt>
                <c:pt idx="420">
                  <c:v>2137</c:v>
                </c:pt>
                <c:pt idx="421">
                  <c:v>2137</c:v>
                </c:pt>
                <c:pt idx="422">
                  <c:v>2137</c:v>
                </c:pt>
                <c:pt idx="423">
                  <c:v>2137</c:v>
                </c:pt>
                <c:pt idx="424">
                  <c:v>2137</c:v>
                </c:pt>
                <c:pt idx="425">
                  <c:v>2137</c:v>
                </c:pt>
                <c:pt idx="426">
                  <c:v>2137</c:v>
                </c:pt>
                <c:pt idx="427">
                  <c:v>2137</c:v>
                </c:pt>
                <c:pt idx="428">
                  <c:v>2137</c:v>
                </c:pt>
                <c:pt idx="429">
                  <c:v>2137</c:v>
                </c:pt>
                <c:pt idx="430">
                  <c:v>2137</c:v>
                </c:pt>
                <c:pt idx="431">
                  <c:v>2137</c:v>
                </c:pt>
                <c:pt idx="432">
                  <c:v>2137</c:v>
                </c:pt>
                <c:pt idx="433">
                  <c:v>2137</c:v>
                </c:pt>
                <c:pt idx="434">
                  <c:v>2137</c:v>
                </c:pt>
                <c:pt idx="435">
                  <c:v>2137</c:v>
                </c:pt>
                <c:pt idx="436">
                  <c:v>2137</c:v>
                </c:pt>
                <c:pt idx="437">
                  <c:v>2228</c:v>
                </c:pt>
                <c:pt idx="438">
                  <c:v>2228</c:v>
                </c:pt>
                <c:pt idx="439">
                  <c:v>2228</c:v>
                </c:pt>
                <c:pt idx="440">
                  <c:v>2228</c:v>
                </c:pt>
                <c:pt idx="441">
                  <c:v>2228</c:v>
                </c:pt>
                <c:pt idx="442">
                  <c:v>2228</c:v>
                </c:pt>
                <c:pt idx="443">
                  <c:v>2228</c:v>
                </c:pt>
                <c:pt idx="444">
                  <c:v>2228</c:v>
                </c:pt>
                <c:pt idx="445">
                  <c:v>2228</c:v>
                </c:pt>
                <c:pt idx="446">
                  <c:v>2228</c:v>
                </c:pt>
                <c:pt idx="447">
                  <c:v>2228</c:v>
                </c:pt>
                <c:pt idx="448">
                  <c:v>2228</c:v>
                </c:pt>
                <c:pt idx="449">
                  <c:v>2228</c:v>
                </c:pt>
                <c:pt idx="450">
                  <c:v>2228</c:v>
                </c:pt>
                <c:pt idx="451">
                  <c:v>2228</c:v>
                </c:pt>
                <c:pt idx="452">
                  <c:v>2228</c:v>
                </c:pt>
                <c:pt idx="453">
                  <c:v>2228</c:v>
                </c:pt>
                <c:pt idx="454">
                  <c:v>2228</c:v>
                </c:pt>
                <c:pt idx="455">
                  <c:v>2228</c:v>
                </c:pt>
                <c:pt idx="456">
                  <c:v>2228</c:v>
                </c:pt>
                <c:pt idx="457">
                  <c:v>2329</c:v>
                </c:pt>
                <c:pt idx="458">
                  <c:v>2329</c:v>
                </c:pt>
                <c:pt idx="459">
                  <c:v>2329</c:v>
                </c:pt>
                <c:pt idx="460">
                  <c:v>2329</c:v>
                </c:pt>
                <c:pt idx="461">
                  <c:v>2329</c:v>
                </c:pt>
                <c:pt idx="462">
                  <c:v>2329</c:v>
                </c:pt>
                <c:pt idx="463">
                  <c:v>2329</c:v>
                </c:pt>
                <c:pt idx="464">
                  <c:v>2329</c:v>
                </c:pt>
                <c:pt idx="465">
                  <c:v>2329</c:v>
                </c:pt>
                <c:pt idx="466">
                  <c:v>2329</c:v>
                </c:pt>
                <c:pt idx="467">
                  <c:v>2329</c:v>
                </c:pt>
                <c:pt idx="468">
                  <c:v>2329</c:v>
                </c:pt>
                <c:pt idx="469">
                  <c:v>2329</c:v>
                </c:pt>
                <c:pt idx="470">
                  <c:v>2329</c:v>
                </c:pt>
                <c:pt idx="471">
                  <c:v>2329</c:v>
                </c:pt>
                <c:pt idx="472">
                  <c:v>2329</c:v>
                </c:pt>
                <c:pt idx="473">
                  <c:v>2329</c:v>
                </c:pt>
                <c:pt idx="474">
                  <c:v>2329</c:v>
                </c:pt>
                <c:pt idx="475">
                  <c:v>2329</c:v>
                </c:pt>
                <c:pt idx="476">
                  <c:v>2329</c:v>
                </c:pt>
                <c:pt idx="477">
                  <c:v>2426</c:v>
                </c:pt>
                <c:pt idx="478">
                  <c:v>2426</c:v>
                </c:pt>
                <c:pt idx="479">
                  <c:v>2426</c:v>
                </c:pt>
                <c:pt idx="480">
                  <c:v>2426</c:v>
                </c:pt>
                <c:pt idx="481">
                  <c:v>2426</c:v>
                </c:pt>
                <c:pt idx="482">
                  <c:v>2426</c:v>
                </c:pt>
                <c:pt idx="483">
                  <c:v>2426</c:v>
                </c:pt>
                <c:pt idx="484">
                  <c:v>2426</c:v>
                </c:pt>
                <c:pt idx="485">
                  <c:v>2426</c:v>
                </c:pt>
                <c:pt idx="486">
                  <c:v>2426</c:v>
                </c:pt>
                <c:pt idx="487">
                  <c:v>2426</c:v>
                </c:pt>
                <c:pt idx="488">
                  <c:v>2426</c:v>
                </c:pt>
                <c:pt idx="489">
                  <c:v>2426</c:v>
                </c:pt>
                <c:pt idx="490">
                  <c:v>2426</c:v>
                </c:pt>
                <c:pt idx="491">
                  <c:v>2426</c:v>
                </c:pt>
                <c:pt idx="492">
                  <c:v>2426</c:v>
                </c:pt>
                <c:pt idx="493">
                  <c:v>2426</c:v>
                </c:pt>
                <c:pt idx="494">
                  <c:v>2426</c:v>
                </c:pt>
                <c:pt idx="495">
                  <c:v>2426</c:v>
                </c:pt>
                <c:pt idx="496">
                  <c:v>2426</c:v>
                </c:pt>
                <c:pt idx="497">
                  <c:v>2519</c:v>
                </c:pt>
                <c:pt idx="498">
                  <c:v>2519</c:v>
                </c:pt>
                <c:pt idx="499">
                  <c:v>2519</c:v>
                </c:pt>
                <c:pt idx="500">
                  <c:v>2519</c:v>
                </c:pt>
                <c:pt idx="501">
                  <c:v>2519</c:v>
                </c:pt>
                <c:pt idx="502">
                  <c:v>2519</c:v>
                </c:pt>
                <c:pt idx="503">
                  <c:v>2519</c:v>
                </c:pt>
                <c:pt idx="504">
                  <c:v>2519</c:v>
                </c:pt>
                <c:pt idx="505">
                  <c:v>2519</c:v>
                </c:pt>
                <c:pt idx="506">
                  <c:v>2519</c:v>
                </c:pt>
                <c:pt idx="507">
                  <c:v>2519</c:v>
                </c:pt>
                <c:pt idx="508">
                  <c:v>2519</c:v>
                </c:pt>
                <c:pt idx="509">
                  <c:v>2519</c:v>
                </c:pt>
                <c:pt idx="510">
                  <c:v>2519</c:v>
                </c:pt>
                <c:pt idx="511">
                  <c:v>2519</c:v>
                </c:pt>
                <c:pt idx="512">
                  <c:v>2519</c:v>
                </c:pt>
                <c:pt idx="513">
                  <c:v>2519</c:v>
                </c:pt>
                <c:pt idx="514">
                  <c:v>2519</c:v>
                </c:pt>
                <c:pt idx="515">
                  <c:v>2519</c:v>
                </c:pt>
                <c:pt idx="516">
                  <c:v>2519</c:v>
                </c:pt>
                <c:pt idx="517">
                  <c:v>2618</c:v>
                </c:pt>
                <c:pt idx="518">
                  <c:v>2618</c:v>
                </c:pt>
                <c:pt idx="519">
                  <c:v>2618</c:v>
                </c:pt>
                <c:pt idx="520">
                  <c:v>2618</c:v>
                </c:pt>
                <c:pt idx="521">
                  <c:v>2618</c:v>
                </c:pt>
                <c:pt idx="522">
                  <c:v>2618</c:v>
                </c:pt>
                <c:pt idx="523">
                  <c:v>2618</c:v>
                </c:pt>
                <c:pt idx="524">
                  <c:v>2618</c:v>
                </c:pt>
                <c:pt idx="525">
                  <c:v>2618</c:v>
                </c:pt>
                <c:pt idx="526">
                  <c:v>2618</c:v>
                </c:pt>
                <c:pt idx="527">
                  <c:v>2618</c:v>
                </c:pt>
                <c:pt idx="528">
                  <c:v>2618</c:v>
                </c:pt>
                <c:pt idx="529">
                  <c:v>2618</c:v>
                </c:pt>
                <c:pt idx="530">
                  <c:v>2618</c:v>
                </c:pt>
                <c:pt idx="531">
                  <c:v>2618</c:v>
                </c:pt>
                <c:pt idx="532">
                  <c:v>2618</c:v>
                </c:pt>
                <c:pt idx="533">
                  <c:v>2618</c:v>
                </c:pt>
                <c:pt idx="534">
                  <c:v>2618</c:v>
                </c:pt>
                <c:pt idx="535">
                  <c:v>2618</c:v>
                </c:pt>
                <c:pt idx="536">
                  <c:v>2618</c:v>
                </c:pt>
                <c:pt idx="537">
                  <c:v>2714</c:v>
                </c:pt>
                <c:pt idx="538">
                  <c:v>2714</c:v>
                </c:pt>
                <c:pt idx="539">
                  <c:v>2714</c:v>
                </c:pt>
                <c:pt idx="540">
                  <c:v>2714</c:v>
                </c:pt>
                <c:pt idx="541">
                  <c:v>2714</c:v>
                </c:pt>
                <c:pt idx="542">
                  <c:v>2714</c:v>
                </c:pt>
                <c:pt idx="543">
                  <c:v>2714</c:v>
                </c:pt>
                <c:pt idx="544">
                  <c:v>2714</c:v>
                </c:pt>
                <c:pt idx="545">
                  <c:v>2714</c:v>
                </c:pt>
                <c:pt idx="546">
                  <c:v>2714</c:v>
                </c:pt>
                <c:pt idx="547">
                  <c:v>2714</c:v>
                </c:pt>
                <c:pt idx="548">
                  <c:v>2714</c:v>
                </c:pt>
                <c:pt idx="549">
                  <c:v>2714</c:v>
                </c:pt>
                <c:pt idx="550">
                  <c:v>2714</c:v>
                </c:pt>
                <c:pt idx="551">
                  <c:v>2714</c:v>
                </c:pt>
                <c:pt idx="552">
                  <c:v>2714</c:v>
                </c:pt>
                <c:pt idx="553">
                  <c:v>2714</c:v>
                </c:pt>
                <c:pt idx="554">
                  <c:v>2714</c:v>
                </c:pt>
                <c:pt idx="555">
                  <c:v>2714</c:v>
                </c:pt>
                <c:pt idx="556">
                  <c:v>2714</c:v>
                </c:pt>
                <c:pt idx="557">
                  <c:v>2806</c:v>
                </c:pt>
                <c:pt idx="558">
                  <c:v>2806</c:v>
                </c:pt>
                <c:pt idx="559">
                  <c:v>2806</c:v>
                </c:pt>
                <c:pt idx="560">
                  <c:v>2806</c:v>
                </c:pt>
                <c:pt idx="561">
                  <c:v>2806</c:v>
                </c:pt>
                <c:pt idx="562">
                  <c:v>2806</c:v>
                </c:pt>
                <c:pt idx="563">
                  <c:v>2806</c:v>
                </c:pt>
                <c:pt idx="564">
                  <c:v>2806</c:v>
                </c:pt>
                <c:pt idx="565">
                  <c:v>2806</c:v>
                </c:pt>
                <c:pt idx="566">
                  <c:v>2806</c:v>
                </c:pt>
                <c:pt idx="567">
                  <c:v>2806</c:v>
                </c:pt>
                <c:pt idx="568">
                  <c:v>2806</c:v>
                </c:pt>
                <c:pt idx="569">
                  <c:v>2806</c:v>
                </c:pt>
                <c:pt idx="570">
                  <c:v>2806</c:v>
                </c:pt>
                <c:pt idx="571">
                  <c:v>2806</c:v>
                </c:pt>
                <c:pt idx="572">
                  <c:v>2806</c:v>
                </c:pt>
                <c:pt idx="573">
                  <c:v>2806</c:v>
                </c:pt>
                <c:pt idx="574">
                  <c:v>2806</c:v>
                </c:pt>
                <c:pt idx="575">
                  <c:v>2806</c:v>
                </c:pt>
                <c:pt idx="576">
                  <c:v>2806</c:v>
                </c:pt>
                <c:pt idx="577">
                  <c:v>2905</c:v>
                </c:pt>
                <c:pt idx="578">
                  <c:v>2905</c:v>
                </c:pt>
                <c:pt idx="579">
                  <c:v>2905</c:v>
                </c:pt>
                <c:pt idx="580">
                  <c:v>2905</c:v>
                </c:pt>
                <c:pt idx="581">
                  <c:v>2905</c:v>
                </c:pt>
                <c:pt idx="582">
                  <c:v>2905</c:v>
                </c:pt>
                <c:pt idx="583">
                  <c:v>2905</c:v>
                </c:pt>
                <c:pt idx="584">
                  <c:v>2905</c:v>
                </c:pt>
                <c:pt idx="585">
                  <c:v>2905</c:v>
                </c:pt>
                <c:pt idx="586">
                  <c:v>2905</c:v>
                </c:pt>
                <c:pt idx="587">
                  <c:v>2905</c:v>
                </c:pt>
                <c:pt idx="588">
                  <c:v>2905</c:v>
                </c:pt>
                <c:pt idx="589">
                  <c:v>2905</c:v>
                </c:pt>
                <c:pt idx="590">
                  <c:v>2905</c:v>
                </c:pt>
                <c:pt idx="591">
                  <c:v>2905</c:v>
                </c:pt>
                <c:pt idx="592">
                  <c:v>2905</c:v>
                </c:pt>
                <c:pt idx="593">
                  <c:v>2905</c:v>
                </c:pt>
                <c:pt idx="594">
                  <c:v>2905</c:v>
                </c:pt>
                <c:pt idx="595">
                  <c:v>2905</c:v>
                </c:pt>
                <c:pt idx="596">
                  <c:v>2905</c:v>
                </c:pt>
                <c:pt idx="597">
                  <c:v>3013</c:v>
                </c:pt>
                <c:pt idx="598">
                  <c:v>3013</c:v>
                </c:pt>
                <c:pt idx="599">
                  <c:v>3013</c:v>
                </c:pt>
                <c:pt idx="600">
                  <c:v>3013</c:v>
                </c:pt>
                <c:pt idx="601">
                  <c:v>3013</c:v>
                </c:pt>
                <c:pt idx="602">
                  <c:v>3013</c:v>
                </c:pt>
                <c:pt idx="603">
                  <c:v>3013</c:v>
                </c:pt>
                <c:pt idx="604">
                  <c:v>3013</c:v>
                </c:pt>
                <c:pt idx="605">
                  <c:v>3013</c:v>
                </c:pt>
                <c:pt idx="606">
                  <c:v>3013</c:v>
                </c:pt>
                <c:pt idx="607">
                  <c:v>3013</c:v>
                </c:pt>
                <c:pt idx="608">
                  <c:v>3013</c:v>
                </c:pt>
                <c:pt idx="609">
                  <c:v>3013</c:v>
                </c:pt>
                <c:pt idx="610">
                  <c:v>3013</c:v>
                </c:pt>
                <c:pt idx="611">
                  <c:v>3013</c:v>
                </c:pt>
                <c:pt idx="612">
                  <c:v>3013</c:v>
                </c:pt>
                <c:pt idx="613">
                  <c:v>3013</c:v>
                </c:pt>
                <c:pt idx="614">
                  <c:v>3013</c:v>
                </c:pt>
                <c:pt idx="615">
                  <c:v>3013</c:v>
                </c:pt>
                <c:pt idx="616">
                  <c:v>3013</c:v>
                </c:pt>
                <c:pt idx="617">
                  <c:v>3093</c:v>
                </c:pt>
                <c:pt idx="618">
                  <c:v>3093</c:v>
                </c:pt>
                <c:pt idx="619">
                  <c:v>3093</c:v>
                </c:pt>
                <c:pt idx="620">
                  <c:v>3093</c:v>
                </c:pt>
                <c:pt idx="621">
                  <c:v>3093</c:v>
                </c:pt>
                <c:pt idx="622">
                  <c:v>3093</c:v>
                </c:pt>
                <c:pt idx="623">
                  <c:v>3093</c:v>
                </c:pt>
                <c:pt idx="624">
                  <c:v>3093</c:v>
                </c:pt>
                <c:pt idx="625">
                  <c:v>3093</c:v>
                </c:pt>
                <c:pt idx="626">
                  <c:v>3093</c:v>
                </c:pt>
                <c:pt idx="627">
                  <c:v>3093</c:v>
                </c:pt>
                <c:pt idx="628">
                  <c:v>3093</c:v>
                </c:pt>
                <c:pt idx="629">
                  <c:v>3093</c:v>
                </c:pt>
                <c:pt idx="630">
                  <c:v>3093</c:v>
                </c:pt>
                <c:pt idx="631">
                  <c:v>3093</c:v>
                </c:pt>
                <c:pt idx="632">
                  <c:v>3093</c:v>
                </c:pt>
                <c:pt idx="633">
                  <c:v>3093</c:v>
                </c:pt>
                <c:pt idx="634">
                  <c:v>3093</c:v>
                </c:pt>
                <c:pt idx="635">
                  <c:v>3093</c:v>
                </c:pt>
                <c:pt idx="636">
                  <c:v>3093</c:v>
                </c:pt>
                <c:pt idx="637">
                  <c:v>3175</c:v>
                </c:pt>
                <c:pt idx="638">
                  <c:v>3175</c:v>
                </c:pt>
                <c:pt idx="639">
                  <c:v>3175</c:v>
                </c:pt>
                <c:pt idx="640">
                  <c:v>3175</c:v>
                </c:pt>
                <c:pt idx="641">
                  <c:v>3175</c:v>
                </c:pt>
                <c:pt idx="642">
                  <c:v>3175</c:v>
                </c:pt>
                <c:pt idx="643">
                  <c:v>3175</c:v>
                </c:pt>
                <c:pt idx="644">
                  <c:v>3175</c:v>
                </c:pt>
                <c:pt idx="645">
                  <c:v>3175</c:v>
                </c:pt>
                <c:pt idx="646">
                  <c:v>3175</c:v>
                </c:pt>
                <c:pt idx="647">
                  <c:v>3175</c:v>
                </c:pt>
                <c:pt idx="648">
                  <c:v>3175</c:v>
                </c:pt>
                <c:pt idx="649">
                  <c:v>3175</c:v>
                </c:pt>
                <c:pt idx="650">
                  <c:v>3175</c:v>
                </c:pt>
                <c:pt idx="651">
                  <c:v>3175</c:v>
                </c:pt>
                <c:pt idx="652">
                  <c:v>3175</c:v>
                </c:pt>
                <c:pt idx="653">
                  <c:v>3175</c:v>
                </c:pt>
                <c:pt idx="654">
                  <c:v>3175</c:v>
                </c:pt>
                <c:pt idx="655">
                  <c:v>3175</c:v>
                </c:pt>
                <c:pt idx="656">
                  <c:v>3175</c:v>
                </c:pt>
                <c:pt idx="657">
                  <c:v>3265</c:v>
                </c:pt>
                <c:pt idx="658">
                  <c:v>3265</c:v>
                </c:pt>
                <c:pt idx="659">
                  <c:v>3265</c:v>
                </c:pt>
                <c:pt idx="660">
                  <c:v>3265</c:v>
                </c:pt>
                <c:pt idx="661">
                  <c:v>3265</c:v>
                </c:pt>
                <c:pt idx="662">
                  <c:v>3265</c:v>
                </c:pt>
                <c:pt idx="663">
                  <c:v>3265</c:v>
                </c:pt>
                <c:pt idx="664">
                  <c:v>3265</c:v>
                </c:pt>
                <c:pt idx="665">
                  <c:v>3265</c:v>
                </c:pt>
                <c:pt idx="666">
                  <c:v>3265</c:v>
                </c:pt>
                <c:pt idx="667">
                  <c:v>3265</c:v>
                </c:pt>
                <c:pt idx="668">
                  <c:v>3265</c:v>
                </c:pt>
                <c:pt idx="669">
                  <c:v>3265</c:v>
                </c:pt>
                <c:pt idx="670">
                  <c:v>3265</c:v>
                </c:pt>
                <c:pt idx="671">
                  <c:v>3265</c:v>
                </c:pt>
                <c:pt idx="672">
                  <c:v>3265</c:v>
                </c:pt>
                <c:pt idx="673">
                  <c:v>3265</c:v>
                </c:pt>
                <c:pt idx="674">
                  <c:v>3265</c:v>
                </c:pt>
                <c:pt idx="675">
                  <c:v>3265</c:v>
                </c:pt>
                <c:pt idx="676">
                  <c:v>3265</c:v>
                </c:pt>
                <c:pt idx="677">
                  <c:v>3374</c:v>
                </c:pt>
                <c:pt idx="678">
                  <c:v>3374</c:v>
                </c:pt>
                <c:pt idx="679">
                  <c:v>3374</c:v>
                </c:pt>
                <c:pt idx="680">
                  <c:v>3374</c:v>
                </c:pt>
                <c:pt idx="681">
                  <c:v>3374</c:v>
                </c:pt>
                <c:pt idx="682">
                  <c:v>3374</c:v>
                </c:pt>
                <c:pt idx="683">
                  <c:v>3374</c:v>
                </c:pt>
                <c:pt idx="684">
                  <c:v>3374</c:v>
                </c:pt>
                <c:pt idx="685">
                  <c:v>3374</c:v>
                </c:pt>
                <c:pt idx="686">
                  <c:v>3374</c:v>
                </c:pt>
                <c:pt idx="687">
                  <c:v>3374</c:v>
                </c:pt>
                <c:pt idx="688">
                  <c:v>3374</c:v>
                </c:pt>
                <c:pt idx="689">
                  <c:v>3374</c:v>
                </c:pt>
                <c:pt idx="690">
                  <c:v>3374</c:v>
                </c:pt>
                <c:pt idx="691">
                  <c:v>3374</c:v>
                </c:pt>
                <c:pt idx="692">
                  <c:v>3374</c:v>
                </c:pt>
                <c:pt idx="693">
                  <c:v>3374</c:v>
                </c:pt>
                <c:pt idx="694">
                  <c:v>3374</c:v>
                </c:pt>
                <c:pt idx="695">
                  <c:v>3374</c:v>
                </c:pt>
                <c:pt idx="696">
                  <c:v>3374</c:v>
                </c:pt>
                <c:pt idx="697">
                  <c:v>3460</c:v>
                </c:pt>
                <c:pt idx="698">
                  <c:v>3460</c:v>
                </c:pt>
                <c:pt idx="699">
                  <c:v>3460</c:v>
                </c:pt>
                <c:pt idx="700">
                  <c:v>3460</c:v>
                </c:pt>
                <c:pt idx="701">
                  <c:v>3460</c:v>
                </c:pt>
                <c:pt idx="702">
                  <c:v>3460</c:v>
                </c:pt>
                <c:pt idx="703">
                  <c:v>3460</c:v>
                </c:pt>
                <c:pt idx="704">
                  <c:v>3460</c:v>
                </c:pt>
                <c:pt idx="705">
                  <c:v>3460</c:v>
                </c:pt>
                <c:pt idx="706">
                  <c:v>3460</c:v>
                </c:pt>
                <c:pt idx="707">
                  <c:v>3460</c:v>
                </c:pt>
                <c:pt idx="708">
                  <c:v>3460</c:v>
                </c:pt>
                <c:pt idx="709">
                  <c:v>3460</c:v>
                </c:pt>
                <c:pt idx="710">
                  <c:v>3460</c:v>
                </c:pt>
                <c:pt idx="711">
                  <c:v>3460</c:v>
                </c:pt>
                <c:pt idx="712">
                  <c:v>3460</c:v>
                </c:pt>
                <c:pt idx="713">
                  <c:v>3460</c:v>
                </c:pt>
                <c:pt idx="714">
                  <c:v>3460</c:v>
                </c:pt>
                <c:pt idx="715">
                  <c:v>3460</c:v>
                </c:pt>
                <c:pt idx="716">
                  <c:v>3460</c:v>
                </c:pt>
                <c:pt idx="717">
                  <c:v>3544</c:v>
                </c:pt>
                <c:pt idx="718">
                  <c:v>3544</c:v>
                </c:pt>
                <c:pt idx="719">
                  <c:v>3544</c:v>
                </c:pt>
                <c:pt idx="720">
                  <c:v>3544</c:v>
                </c:pt>
                <c:pt idx="721">
                  <c:v>3544</c:v>
                </c:pt>
                <c:pt idx="722">
                  <c:v>3544</c:v>
                </c:pt>
                <c:pt idx="723">
                  <c:v>3544</c:v>
                </c:pt>
                <c:pt idx="724">
                  <c:v>3544</c:v>
                </c:pt>
                <c:pt idx="725">
                  <c:v>3544</c:v>
                </c:pt>
                <c:pt idx="726">
                  <c:v>3544</c:v>
                </c:pt>
                <c:pt idx="727">
                  <c:v>3544</c:v>
                </c:pt>
                <c:pt idx="728">
                  <c:v>3544</c:v>
                </c:pt>
                <c:pt idx="729">
                  <c:v>3544</c:v>
                </c:pt>
                <c:pt idx="730">
                  <c:v>3544</c:v>
                </c:pt>
                <c:pt idx="731">
                  <c:v>3544</c:v>
                </c:pt>
                <c:pt idx="732">
                  <c:v>3544</c:v>
                </c:pt>
                <c:pt idx="733">
                  <c:v>3544</c:v>
                </c:pt>
                <c:pt idx="734">
                  <c:v>3544</c:v>
                </c:pt>
                <c:pt idx="735">
                  <c:v>3544</c:v>
                </c:pt>
                <c:pt idx="736">
                  <c:v>3544</c:v>
                </c:pt>
                <c:pt idx="737">
                  <c:v>3619</c:v>
                </c:pt>
                <c:pt idx="738">
                  <c:v>3619</c:v>
                </c:pt>
                <c:pt idx="739">
                  <c:v>3619</c:v>
                </c:pt>
                <c:pt idx="740">
                  <c:v>3619</c:v>
                </c:pt>
                <c:pt idx="741">
                  <c:v>3619</c:v>
                </c:pt>
                <c:pt idx="742">
                  <c:v>3619</c:v>
                </c:pt>
                <c:pt idx="743">
                  <c:v>3619</c:v>
                </c:pt>
                <c:pt idx="744">
                  <c:v>3619</c:v>
                </c:pt>
                <c:pt idx="745">
                  <c:v>3619</c:v>
                </c:pt>
                <c:pt idx="746">
                  <c:v>3619</c:v>
                </c:pt>
                <c:pt idx="747">
                  <c:v>3619</c:v>
                </c:pt>
                <c:pt idx="748">
                  <c:v>3619</c:v>
                </c:pt>
                <c:pt idx="749">
                  <c:v>3619</c:v>
                </c:pt>
                <c:pt idx="750">
                  <c:v>3619</c:v>
                </c:pt>
                <c:pt idx="751">
                  <c:v>3619</c:v>
                </c:pt>
                <c:pt idx="752">
                  <c:v>3619</c:v>
                </c:pt>
                <c:pt idx="753">
                  <c:v>3619</c:v>
                </c:pt>
                <c:pt idx="754">
                  <c:v>3619</c:v>
                </c:pt>
                <c:pt idx="755">
                  <c:v>3619</c:v>
                </c:pt>
                <c:pt idx="756">
                  <c:v>3619</c:v>
                </c:pt>
                <c:pt idx="757">
                  <c:v>3715</c:v>
                </c:pt>
                <c:pt idx="758">
                  <c:v>3715</c:v>
                </c:pt>
                <c:pt idx="759">
                  <c:v>3715</c:v>
                </c:pt>
                <c:pt idx="760">
                  <c:v>3715</c:v>
                </c:pt>
                <c:pt idx="761">
                  <c:v>3715</c:v>
                </c:pt>
                <c:pt idx="762">
                  <c:v>3715</c:v>
                </c:pt>
                <c:pt idx="763">
                  <c:v>3715</c:v>
                </c:pt>
                <c:pt idx="764">
                  <c:v>3715</c:v>
                </c:pt>
                <c:pt idx="765">
                  <c:v>3715</c:v>
                </c:pt>
                <c:pt idx="766">
                  <c:v>3715</c:v>
                </c:pt>
                <c:pt idx="767">
                  <c:v>3715</c:v>
                </c:pt>
                <c:pt idx="768">
                  <c:v>3715</c:v>
                </c:pt>
                <c:pt idx="769">
                  <c:v>3715</c:v>
                </c:pt>
                <c:pt idx="770">
                  <c:v>3715</c:v>
                </c:pt>
                <c:pt idx="771">
                  <c:v>3715</c:v>
                </c:pt>
                <c:pt idx="772">
                  <c:v>3715</c:v>
                </c:pt>
                <c:pt idx="773">
                  <c:v>3715</c:v>
                </c:pt>
                <c:pt idx="774">
                  <c:v>3715</c:v>
                </c:pt>
                <c:pt idx="775">
                  <c:v>3715</c:v>
                </c:pt>
                <c:pt idx="776">
                  <c:v>3715</c:v>
                </c:pt>
                <c:pt idx="777">
                  <c:v>3787</c:v>
                </c:pt>
                <c:pt idx="778">
                  <c:v>3787</c:v>
                </c:pt>
                <c:pt idx="779">
                  <c:v>3787</c:v>
                </c:pt>
                <c:pt idx="780">
                  <c:v>3787</c:v>
                </c:pt>
                <c:pt idx="781">
                  <c:v>3787</c:v>
                </c:pt>
                <c:pt idx="782">
                  <c:v>3787</c:v>
                </c:pt>
                <c:pt idx="783">
                  <c:v>3787</c:v>
                </c:pt>
                <c:pt idx="784">
                  <c:v>3787</c:v>
                </c:pt>
                <c:pt idx="785">
                  <c:v>3787</c:v>
                </c:pt>
                <c:pt idx="786">
                  <c:v>3787</c:v>
                </c:pt>
                <c:pt idx="787">
                  <c:v>3787</c:v>
                </c:pt>
                <c:pt idx="788">
                  <c:v>3787</c:v>
                </c:pt>
                <c:pt idx="789">
                  <c:v>3787</c:v>
                </c:pt>
                <c:pt idx="790">
                  <c:v>3787</c:v>
                </c:pt>
                <c:pt idx="791">
                  <c:v>3787</c:v>
                </c:pt>
                <c:pt idx="792">
                  <c:v>3787</c:v>
                </c:pt>
                <c:pt idx="793">
                  <c:v>3787</c:v>
                </c:pt>
                <c:pt idx="794">
                  <c:v>3787</c:v>
                </c:pt>
                <c:pt idx="795">
                  <c:v>3787</c:v>
                </c:pt>
                <c:pt idx="796">
                  <c:v>3787</c:v>
                </c:pt>
                <c:pt idx="797">
                  <c:v>3870</c:v>
                </c:pt>
                <c:pt idx="798">
                  <c:v>3870</c:v>
                </c:pt>
                <c:pt idx="799">
                  <c:v>3870</c:v>
                </c:pt>
                <c:pt idx="800">
                  <c:v>3870</c:v>
                </c:pt>
                <c:pt idx="801">
                  <c:v>3870</c:v>
                </c:pt>
                <c:pt idx="802">
                  <c:v>3870</c:v>
                </c:pt>
                <c:pt idx="803">
                  <c:v>3870</c:v>
                </c:pt>
                <c:pt idx="804">
                  <c:v>3870</c:v>
                </c:pt>
                <c:pt idx="805">
                  <c:v>3870</c:v>
                </c:pt>
                <c:pt idx="806">
                  <c:v>3870</c:v>
                </c:pt>
                <c:pt idx="807">
                  <c:v>3870</c:v>
                </c:pt>
                <c:pt idx="808">
                  <c:v>3870</c:v>
                </c:pt>
                <c:pt idx="809">
                  <c:v>3870</c:v>
                </c:pt>
                <c:pt idx="810">
                  <c:v>3870</c:v>
                </c:pt>
                <c:pt idx="811">
                  <c:v>3870</c:v>
                </c:pt>
                <c:pt idx="812">
                  <c:v>3870</c:v>
                </c:pt>
                <c:pt idx="813">
                  <c:v>3870</c:v>
                </c:pt>
                <c:pt idx="814">
                  <c:v>3870</c:v>
                </c:pt>
                <c:pt idx="815">
                  <c:v>3870</c:v>
                </c:pt>
                <c:pt idx="816">
                  <c:v>3870</c:v>
                </c:pt>
                <c:pt idx="817">
                  <c:v>3961</c:v>
                </c:pt>
                <c:pt idx="818">
                  <c:v>3961</c:v>
                </c:pt>
                <c:pt idx="819">
                  <c:v>3961</c:v>
                </c:pt>
                <c:pt idx="820">
                  <c:v>3961</c:v>
                </c:pt>
                <c:pt idx="821">
                  <c:v>3961</c:v>
                </c:pt>
                <c:pt idx="822">
                  <c:v>3961</c:v>
                </c:pt>
                <c:pt idx="823">
                  <c:v>3961</c:v>
                </c:pt>
                <c:pt idx="824">
                  <c:v>3961</c:v>
                </c:pt>
                <c:pt idx="825">
                  <c:v>3961</c:v>
                </c:pt>
                <c:pt idx="826">
                  <c:v>3961</c:v>
                </c:pt>
                <c:pt idx="827">
                  <c:v>3961</c:v>
                </c:pt>
                <c:pt idx="828">
                  <c:v>3961</c:v>
                </c:pt>
                <c:pt idx="829">
                  <c:v>3961</c:v>
                </c:pt>
                <c:pt idx="830">
                  <c:v>3961</c:v>
                </c:pt>
                <c:pt idx="831">
                  <c:v>3961</c:v>
                </c:pt>
                <c:pt idx="832">
                  <c:v>3961</c:v>
                </c:pt>
                <c:pt idx="833">
                  <c:v>3961</c:v>
                </c:pt>
                <c:pt idx="834">
                  <c:v>3961</c:v>
                </c:pt>
                <c:pt idx="835">
                  <c:v>3961</c:v>
                </c:pt>
                <c:pt idx="836">
                  <c:v>3961</c:v>
                </c:pt>
                <c:pt idx="837">
                  <c:v>4027</c:v>
                </c:pt>
                <c:pt idx="838">
                  <c:v>4027</c:v>
                </c:pt>
                <c:pt idx="839">
                  <c:v>4027</c:v>
                </c:pt>
                <c:pt idx="840">
                  <c:v>4027</c:v>
                </c:pt>
                <c:pt idx="841">
                  <c:v>4027</c:v>
                </c:pt>
                <c:pt idx="842">
                  <c:v>4027</c:v>
                </c:pt>
                <c:pt idx="843">
                  <c:v>4027</c:v>
                </c:pt>
                <c:pt idx="844">
                  <c:v>4027</c:v>
                </c:pt>
                <c:pt idx="845">
                  <c:v>4027</c:v>
                </c:pt>
                <c:pt idx="846">
                  <c:v>4027</c:v>
                </c:pt>
                <c:pt idx="847">
                  <c:v>4027</c:v>
                </c:pt>
                <c:pt idx="848">
                  <c:v>4027</c:v>
                </c:pt>
                <c:pt idx="849">
                  <c:v>4027</c:v>
                </c:pt>
                <c:pt idx="850">
                  <c:v>4027</c:v>
                </c:pt>
                <c:pt idx="851">
                  <c:v>4027</c:v>
                </c:pt>
                <c:pt idx="852">
                  <c:v>4027</c:v>
                </c:pt>
                <c:pt idx="853">
                  <c:v>4027</c:v>
                </c:pt>
                <c:pt idx="854">
                  <c:v>4027</c:v>
                </c:pt>
                <c:pt idx="855">
                  <c:v>4027</c:v>
                </c:pt>
                <c:pt idx="856">
                  <c:v>4027</c:v>
                </c:pt>
                <c:pt idx="857">
                  <c:v>4095</c:v>
                </c:pt>
                <c:pt idx="858">
                  <c:v>4095</c:v>
                </c:pt>
                <c:pt idx="859">
                  <c:v>4095</c:v>
                </c:pt>
                <c:pt idx="860">
                  <c:v>4095</c:v>
                </c:pt>
                <c:pt idx="861">
                  <c:v>4095</c:v>
                </c:pt>
                <c:pt idx="862">
                  <c:v>4095</c:v>
                </c:pt>
                <c:pt idx="863">
                  <c:v>4095</c:v>
                </c:pt>
                <c:pt idx="864">
                  <c:v>4095</c:v>
                </c:pt>
                <c:pt idx="865">
                  <c:v>4095</c:v>
                </c:pt>
                <c:pt idx="866">
                  <c:v>4095</c:v>
                </c:pt>
                <c:pt idx="867">
                  <c:v>4095</c:v>
                </c:pt>
                <c:pt idx="868">
                  <c:v>4095</c:v>
                </c:pt>
                <c:pt idx="869">
                  <c:v>4095</c:v>
                </c:pt>
                <c:pt idx="870">
                  <c:v>4095</c:v>
                </c:pt>
                <c:pt idx="871">
                  <c:v>4095</c:v>
                </c:pt>
                <c:pt idx="872">
                  <c:v>4095</c:v>
                </c:pt>
                <c:pt idx="873">
                  <c:v>4095</c:v>
                </c:pt>
                <c:pt idx="874">
                  <c:v>4095</c:v>
                </c:pt>
                <c:pt idx="875">
                  <c:v>4095</c:v>
                </c:pt>
                <c:pt idx="876">
                  <c:v>4095</c:v>
                </c:pt>
                <c:pt idx="877">
                  <c:v>4194</c:v>
                </c:pt>
                <c:pt idx="878">
                  <c:v>4194</c:v>
                </c:pt>
                <c:pt idx="879">
                  <c:v>4194</c:v>
                </c:pt>
                <c:pt idx="880">
                  <c:v>4194</c:v>
                </c:pt>
                <c:pt idx="881">
                  <c:v>4194</c:v>
                </c:pt>
                <c:pt idx="882">
                  <c:v>4194</c:v>
                </c:pt>
                <c:pt idx="883">
                  <c:v>4194</c:v>
                </c:pt>
                <c:pt idx="884">
                  <c:v>4194</c:v>
                </c:pt>
                <c:pt idx="885">
                  <c:v>4194</c:v>
                </c:pt>
                <c:pt idx="886">
                  <c:v>4194</c:v>
                </c:pt>
                <c:pt idx="887">
                  <c:v>4194</c:v>
                </c:pt>
                <c:pt idx="888">
                  <c:v>4194</c:v>
                </c:pt>
                <c:pt idx="889">
                  <c:v>4194</c:v>
                </c:pt>
                <c:pt idx="890">
                  <c:v>4194</c:v>
                </c:pt>
                <c:pt idx="891">
                  <c:v>4194</c:v>
                </c:pt>
                <c:pt idx="892">
                  <c:v>4194</c:v>
                </c:pt>
                <c:pt idx="893">
                  <c:v>4194</c:v>
                </c:pt>
                <c:pt idx="894">
                  <c:v>4194</c:v>
                </c:pt>
                <c:pt idx="895">
                  <c:v>4194</c:v>
                </c:pt>
                <c:pt idx="896">
                  <c:v>4194</c:v>
                </c:pt>
                <c:pt idx="897">
                  <c:v>4246</c:v>
                </c:pt>
                <c:pt idx="898">
                  <c:v>4246</c:v>
                </c:pt>
                <c:pt idx="899">
                  <c:v>4246</c:v>
                </c:pt>
                <c:pt idx="900">
                  <c:v>4246</c:v>
                </c:pt>
                <c:pt idx="901">
                  <c:v>4246</c:v>
                </c:pt>
                <c:pt idx="902">
                  <c:v>4246</c:v>
                </c:pt>
                <c:pt idx="903">
                  <c:v>4246</c:v>
                </c:pt>
                <c:pt idx="904">
                  <c:v>4246</c:v>
                </c:pt>
                <c:pt idx="905">
                  <c:v>4246</c:v>
                </c:pt>
                <c:pt idx="906">
                  <c:v>4246</c:v>
                </c:pt>
                <c:pt idx="907">
                  <c:v>4246</c:v>
                </c:pt>
                <c:pt idx="908">
                  <c:v>4246</c:v>
                </c:pt>
                <c:pt idx="909">
                  <c:v>4246</c:v>
                </c:pt>
                <c:pt idx="910">
                  <c:v>4246</c:v>
                </c:pt>
                <c:pt idx="911">
                  <c:v>4246</c:v>
                </c:pt>
                <c:pt idx="912">
                  <c:v>4246</c:v>
                </c:pt>
                <c:pt idx="913">
                  <c:v>4246</c:v>
                </c:pt>
                <c:pt idx="914">
                  <c:v>4246</c:v>
                </c:pt>
                <c:pt idx="915">
                  <c:v>4246</c:v>
                </c:pt>
                <c:pt idx="916">
                  <c:v>4246</c:v>
                </c:pt>
                <c:pt idx="917">
                  <c:v>4318</c:v>
                </c:pt>
                <c:pt idx="918">
                  <c:v>4318</c:v>
                </c:pt>
                <c:pt idx="919">
                  <c:v>4318</c:v>
                </c:pt>
                <c:pt idx="920">
                  <c:v>4318</c:v>
                </c:pt>
                <c:pt idx="921">
                  <c:v>4318</c:v>
                </c:pt>
                <c:pt idx="922">
                  <c:v>4318</c:v>
                </c:pt>
                <c:pt idx="923">
                  <c:v>4318</c:v>
                </c:pt>
                <c:pt idx="924">
                  <c:v>4318</c:v>
                </c:pt>
                <c:pt idx="925">
                  <c:v>4318</c:v>
                </c:pt>
                <c:pt idx="926">
                  <c:v>4318</c:v>
                </c:pt>
                <c:pt idx="927">
                  <c:v>4318</c:v>
                </c:pt>
                <c:pt idx="928">
                  <c:v>4318</c:v>
                </c:pt>
                <c:pt idx="929">
                  <c:v>4318</c:v>
                </c:pt>
                <c:pt idx="930">
                  <c:v>4318</c:v>
                </c:pt>
                <c:pt idx="931">
                  <c:v>4318</c:v>
                </c:pt>
                <c:pt idx="932">
                  <c:v>4318</c:v>
                </c:pt>
                <c:pt idx="933">
                  <c:v>4318</c:v>
                </c:pt>
                <c:pt idx="934">
                  <c:v>4318</c:v>
                </c:pt>
                <c:pt idx="935">
                  <c:v>4318</c:v>
                </c:pt>
                <c:pt idx="936">
                  <c:v>4318</c:v>
                </c:pt>
                <c:pt idx="937">
                  <c:v>4399</c:v>
                </c:pt>
                <c:pt idx="938">
                  <c:v>4399</c:v>
                </c:pt>
                <c:pt idx="939">
                  <c:v>4399</c:v>
                </c:pt>
                <c:pt idx="940">
                  <c:v>4399</c:v>
                </c:pt>
                <c:pt idx="941">
                  <c:v>4399</c:v>
                </c:pt>
                <c:pt idx="942">
                  <c:v>4399</c:v>
                </c:pt>
                <c:pt idx="943">
                  <c:v>4399</c:v>
                </c:pt>
                <c:pt idx="944">
                  <c:v>4399</c:v>
                </c:pt>
                <c:pt idx="945">
                  <c:v>4399</c:v>
                </c:pt>
                <c:pt idx="946">
                  <c:v>4399</c:v>
                </c:pt>
                <c:pt idx="947">
                  <c:v>4399</c:v>
                </c:pt>
                <c:pt idx="948">
                  <c:v>4399</c:v>
                </c:pt>
                <c:pt idx="949">
                  <c:v>4399</c:v>
                </c:pt>
                <c:pt idx="950">
                  <c:v>4399</c:v>
                </c:pt>
                <c:pt idx="951">
                  <c:v>4399</c:v>
                </c:pt>
                <c:pt idx="952">
                  <c:v>4399</c:v>
                </c:pt>
                <c:pt idx="953">
                  <c:v>4399</c:v>
                </c:pt>
                <c:pt idx="954">
                  <c:v>4399</c:v>
                </c:pt>
                <c:pt idx="955">
                  <c:v>4399</c:v>
                </c:pt>
                <c:pt idx="956">
                  <c:v>4399</c:v>
                </c:pt>
                <c:pt idx="957">
                  <c:v>4488</c:v>
                </c:pt>
                <c:pt idx="958">
                  <c:v>4488</c:v>
                </c:pt>
                <c:pt idx="959">
                  <c:v>4488</c:v>
                </c:pt>
                <c:pt idx="960">
                  <c:v>4488</c:v>
                </c:pt>
                <c:pt idx="961">
                  <c:v>4488</c:v>
                </c:pt>
                <c:pt idx="962">
                  <c:v>4488</c:v>
                </c:pt>
                <c:pt idx="963">
                  <c:v>4488</c:v>
                </c:pt>
                <c:pt idx="964">
                  <c:v>4488</c:v>
                </c:pt>
                <c:pt idx="965">
                  <c:v>4488</c:v>
                </c:pt>
                <c:pt idx="966">
                  <c:v>4488</c:v>
                </c:pt>
                <c:pt idx="967">
                  <c:v>4488</c:v>
                </c:pt>
                <c:pt idx="968">
                  <c:v>4488</c:v>
                </c:pt>
                <c:pt idx="969">
                  <c:v>4488</c:v>
                </c:pt>
                <c:pt idx="970">
                  <c:v>4488</c:v>
                </c:pt>
                <c:pt idx="971">
                  <c:v>4488</c:v>
                </c:pt>
                <c:pt idx="972">
                  <c:v>4488</c:v>
                </c:pt>
                <c:pt idx="973">
                  <c:v>4488</c:v>
                </c:pt>
                <c:pt idx="974">
                  <c:v>4488</c:v>
                </c:pt>
                <c:pt idx="975">
                  <c:v>4488</c:v>
                </c:pt>
                <c:pt idx="976">
                  <c:v>4488</c:v>
                </c:pt>
                <c:pt idx="977">
                  <c:v>4545</c:v>
                </c:pt>
                <c:pt idx="978">
                  <c:v>4545</c:v>
                </c:pt>
                <c:pt idx="979">
                  <c:v>4545</c:v>
                </c:pt>
                <c:pt idx="980">
                  <c:v>4545</c:v>
                </c:pt>
                <c:pt idx="981">
                  <c:v>4545</c:v>
                </c:pt>
                <c:pt idx="982">
                  <c:v>4545</c:v>
                </c:pt>
                <c:pt idx="983">
                  <c:v>4545</c:v>
                </c:pt>
                <c:pt idx="984">
                  <c:v>4545</c:v>
                </c:pt>
                <c:pt idx="985">
                  <c:v>4545</c:v>
                </c:pt>
                <c:pt idx="986">
                  <c:v>4545</c:v>
                </c:pt>
                <c:pt idx="987">
                  <c:v>4545</c:v>
                </c:pt>
                <c:pt idx="988">
                  <c:v>4545</c:v>
                </c:pt>
                <c:pt idx="989">
                  <c:v>4545</c:v>
                </c:pt>
                <c:pt idx="990">
                  <c:v>4545</c:v>
                </c:pt>
                <c:pt idx="991">
                  <c:v>4545</c:v>
                </c:pt>
                <c:pt idx="992">
                  <c:v>4545</c:v>
                </c:pt>
                <c:pt idx="993">
                  <c:v>4545</c:v>
                </c:pt>
                <c:pt idx="994">
                  <c:v>4545</c:v>
                </c:pt>
                <c:pt idx="995">
                  <c:v>4545</c:v>
                </c:pt>
                <c:pt idx="996">
                  <c:v>4545</c:v>
                </c:pt>
                <c:pt idx="997">
                  <c:v>4586</c:v>
                </c:pt>
                <c:pt idx="998">
                  <c:v>4586</c:v>
                </c:pt>
                <c:pt idx="999">
                  <c:v>4586</c:v>
                </c:pt>
                <c:pt idx="1000">
                  <c:v>4586</c:v>
                </c:pt>
                <c:pt idx="1001">
                  <c:v>4586</c:v>
                </c:pt>
                <c:pt idx="1002">
                  <c:v>4586</c:v>
                </c:pt>
                <c:pt idx="1003">
                  <c:v>4586</c:v>
                </c:pt>
                <c:pt idx="1004">
                  <c:v>4586</c:v>
                </c:pt>
                <c:pt idx="1005">
                  <c:v>4586</c:v>
                </c:pt>
                <c:pt idx="1006">
                  <c:v>4586</c:v>
                </c:pt>
                <c:pt idx="1007">
                  <c:v>4586</c:v>
                </c:pt>
                <c:pt idx="1008">
                  <c:v>4586</c:v>
                </c:pt>
                <c:pt idx="1009">
                  <c:v>4586</c:v>
                </c:pt>
                <c:pt idx="1010">
                  <c:v>4586</c:v>
                </c:pt>
                <c:pt idx="1011">
                  <c:v>4586</c:v>
                </c:pt>
                <c:pt idx="1012">
                  <c:v>4586</c:v>
                </c:pt>
                <c:pt idx="1013">
                  <c:v>4586</c:v>
                </c:pt>
                <c:pt idx="1014">
                  <c:v>4586</c:v>
                </c:pt>
                <c:pt idx="1015">
                  <c:v>4586</c:v>
                </c:pt>
                <c:pt idx="1016">
                  <c:v>4586</c:v>
                </c:pt>
                <c:pt idx="1017">
                  <c:v>4648</c:v>
                </c:pt>
                <c:pt idx="1018">
                  <c:v>4648</c:v>
                </c:pt>
                <c:pt idx="1019">
                  <c:v>4648</c:v>
                </c:pt>
                <c:pt idx="1020">
                  <c:v>4648</c:v>
                </c:pt>
                <c:pt idx="1021">
                  <c:v>4648</c:v>
                </c:pt>
                <c:pt idx="1022">
                  <c:v>4648</c:v>
                </c:pt>
                <c:pt idx="1023">
                  <c:v>4648</c:v>
                </c:pt>
                <c:pt idx="1024">
                  <c:v>4648</c:v>
                </c:pt>
                <c:pt idx="1025">
                  <c:v>4648</c:v>
                </c:pt>
                <c:pt idx="1026">
                  <c:v>4648</c:v>
                </c:pt>
                <c:pt idx="1027">
                  <c:v>4648</c:v>
                </c:pt>
                <c:pt idx="1028">
                  <c:v>4648</c:v>
                </c:pt>
                <c:pt idx="1029">
                  <c:v>4648</c:v>
                </c:pt>
                <c:pt idx="1030">
                  <c:v>4648</c:v>
                </c:pt>
                <c:pt idx="1031">
                  <c:v>4648</c:v>
                </c:pt>
                <c:pt idx="1032">
                  <c:v>4648</c:v>
                </c:pt>
                <c:pt idx="1033">
                  <c:v>4648</c:v>
                </c:pt>
                <c:pt idx="1034">
                  <c:v>4648</c:v>
                </c:pt>
                <c:pt idx="1035">
                  <c:v>4648</c:v>
                </c:pt>
                <c:pt idx="1036">
                  <c:v>4648</c:v>
                </c:pt>
                <c:pt idx="1037">
                  <c:v>4719</c:v>
                </c:pt>
                <c:pt idx="1038">
                  <c:v>4719</c:v>
                </c:pt>
                <c:pt idx="1039">
                  <c:v>4719</c:v>
                </c:pt>
                <c:pt idx="1040">
                  <c:v>4719</c:v>
                </c:pt>
                <c:pt idx="1041">
                  <c:v>4719</c:v>
                </c:pt>
                <c:pt idx="1042">
                  <c:v>4719</c:v>
                </c:pt>
                <c:pt idx="1043">
                  <c:v>4719</c:v>
                </c:pt>
                <c:pt idx="1044">
                  <c:v>4719</c:v>
                </c:pt>
                <c:pt idx="1045">
                  <c:v>4719</c:v>
                </c:pt>
                <c:pt idx="1046">
                  <c:v>4719</c:v>
                </c:pt>
                <c:pt idx="1047">
                  <c:v>4719</c:v>
                </c:pt>
                <c:pt idx="1048">
                  <c:v>4719</c:v>
                </c:pt>
                <c:pt idx="1049">
                  <c:v>4719</c:v>
                </c:pt>
                <c:pt idx="1050">
                  <c:v>4719</c:v>
                </c:pt>
                <c:pt idx="1051">
                  <c:v>4719</c:v>
                </c:pt>
                <c:pt idx="1052">
                  <c:v>4719</c:v>
                </c:pt>
                <c:pt idx="1053">
                  <c:v>4719</c:v>
                </c:pt>
                <c:pt idx="1054">
                  <c:v>4719</c:v>
                </c:pt>
                <c:pt idx="1055">
                  <c:v>4719</c:v>
                </c:pt>
                <c:pt idx="1056">
                  <c:v>4719</c:v>
                </c:pt>
                <c:pt idx="1057">
                  <c:v>4788</c:v>
                </c:pt>
                <c:pt idx="1058">
                  <c:v>4788</c:v>
                </c:pt>
                <c:pt idx="1059">
                  <c:v>4788</c:v>
                </c:pt>
                <c:pt idx="1060">
                  <c:v>4788</c:v>
                </c:pt>
                <c:pt idx="1061">
                  <c:v>4788</c:v>
                </c:pt>
                <c:pt idx="1062">
                  <c:v>4788</c:v>
                </c:pt>
                <c:pt idx="1063">
                  <c:v>4788</c:v>
                </c:pt>
                <c:pt idx="1064">
                  <c:v>4788</c:v>
                </c:pt>
                <c:pt idx="1065">
                  <c:v>4788</c:v>
                </c:pt>
                <c:pt idx="1066">
                  <c:v>4788</c:v>
                </c:pt>
                <c:pt idx="1067">
                  <c:v>4788</c:v>
                </c:pt>
                <c:pt idx="1068">
                  <c:v>4788</c:v>
                </c:pt>
                <c:pt idx="1069">
                  <c:v>4788</c:v>
                </c:pt>
                <c:pt idx="1070">
                  <c:v>4788</c:v>
                </c:pt>
                <c:pt idx="1071">
                  <c:v>4788</c:v>
                </c:pt>
                <c:pt idx="1072">
                  <c:v>4788</c:v>
                </c:pt>
                <c:pt idx="1073">
                  <c:v>4788</c:v>
                </c:pt>
                <c:pt idx="1074">
                  <c:v>4788</c:v>
                </c:pt>
                <c:pt idx="1075">
                  <c:v>4788</c:v>
                </c:pt>
                <c:pt idx="1076">
                  <c:v>4788</c:v>
                </c:pt>
                <c:pt idx="1077">
                  <c:v>4817</c:v>
                </c:pt>
                <c:pt idx="1078">
                  <c:v>4817</c:v>
                </c:pt>
                <c:pt idx="1079">
                  <c:v>4817</c:v>
                </c:pt>
                <c:pt idx="1080">
                  <c:v>4817</c:v>
                </c:pt>
                <c:pt idx="1081">
                  <c:v>4817</c:v>
                </c:pt>
                <c:pt idx="1082">
                  <c:v>4817</c:v>
                </c:pt>
                <c:pt idx="1083">
                  <c:v>4817</c:v>
                </c:pt>
                <c:pt idx="1084">
                  <c:v>4817</c:v>
                </c:pt>
                <c:pt idx="1085">
                  <c:v>4817</c:v>
                </c:pt>
                <c:pt idx="1086">
                  <c:v>4817</c:v>
                </c:pt>
                <c:pt idx="1087">
                  <c:v>4817</c:v>
                </c:pt>
                <c:pt idx="1088">
                  <c:v>4817</c:v>
                </c:pt>
                <c:pt idx="1089">
                  <c:v>4817</c:v>
                </c:pt>
                <c:pt idx="1090">
                  <c:v>4817</c:v>
                </c:pt>
                <c:pt idx="1091">
                  <c:v>4817</c:v>
                </c:pt>
                <c:pt idx="1092">
                  <c:v>4817</c:v>
                </c:pt>
                <c:pt idx="1093">
                  <c:v>4817</c:v>
                </c:pt>
                <c:pt idx="1094">
                  <c:v>4817</c:v>
                </c:pt>
                <c:pt idx="1095">
                  <c:v>4817</c:v>
                </c:pt>
                <c:pt idx="1096">
                  <c:v>4817</c:v>
                </c:pt>
                <c:pt idx="1097">
                  <c:v>4885</c:v>
                </c:pt>
                <c:pt idx="1098">
                  <c:v>4885</c:v>
                </c:pt>
                <c:pt idx="1099">
                  <c:v>4885</c:v>
                </c:pt>
                <c:pt idx="1100">
                  <c:v>4885</c:v>
                </c:pt>
                <c:pt idx="1101">
                  <c:v>4885</c:v>
                </c:pt>
                <c:pt idx="1102">
                  <c:v>4885</c:v>
                </c:pt>
                <c:pt idx="1103">
                  <c:v>4885</c:v>
                </c:pt>
                <c:pt idx="1104">
                  <c:v>4885</c:v>
                </c:pt>
                <c:pt idx="1105">
                  <c:v>4885</c:v>
                </c:pt>
                <c:pt idx="1106">
                  <c:v>4885</c:v>
                </c:pt>
                <c:pt idx="1107">
                  <c:v>4885</c:v>
                </c:pt>
                <c:pt idx="1108">
                  <c:v>4885</c:v>
                </c:pt>
                <c:pt idx="1109">
                  <c:v>4885</c:v>
                </c:pt>
                <c:pt idx="1110">
                  <c:v>4885</c:v>
                </c:pt>
                <c:pt idx="1111">
                  <c:v>4885</c:v>
                </c:pt>
                <c:pt idx="1112">
                  <c:v>4885</c:v>
                </c:pt>
                <c:pt idx="1113">
                  <c:v>4885</c:v>
                </c:pt>
                <c:pt idx="1114">
                  <c:v>4885</c:v>
                </c:pt>
                <c:pt idx="1115">
                  <c:v>4885</c:v>
                </c:pt>
                <c:pt idx="1116">
                  <c:v>4885</c:v>
                </c:pt>
                <c:pt idx="1117">
                  <c:v>4944</c:v>
                </c:pt>
                <c:pt idx="1118">
                  <c:v>4944</c:v>
                </c:pt>
                <c:pt idx="1119">
                  <c:v>4944</c:v>
                </c:pt>
                <c:pt idx="1120">
                  <c:v>4944</c:v>
                </c:pt>
                <c:pt idx="1121">
                  <c:v>4944</c:v>
                </c:pt>
                <c:pt idx="1122">
                  <c:v>4944</c:v>
                </c:pt>
                <c:pt idx="1123">
                  <c:v>4944</c:v>
                </c:pt>
                <c:pt idx="1124">
                  <c:v>4944</c:v>
                </c:pt>
                <c:pt idx="1125">
                  <c:v>4944</c:v>
                </c:pt>
                <c:pt idx="1126">
                  <c:v>4944</c:v>
                </c:pt>
                <c:pt idx="1127">
                  <c:v>4944</c:v>
                </c:pt>
                <c:pt idx="1128">
                  <c:v>4944</c:v>
                </c:pt>
                <c:pt idx="1129">
                  <c:v>4944</c:v>
                </c:pt>
                <c:pt idx="1130">
                  <c:v>4944</c:v>
                </c:pt>
                <c:pt idx="1131">
                  <c:v>4944</c:v>
                </c:pt>
                <c:pt idx="1132">
                  <c:v>4944</c:v>
                </c:pt>
                <c:pt idx="1133">
                  <c:v>4944</c:v>
                </c:pt>
                <c:pt idx="1134">
                  <c:v>4944</c:v>
                </c:pt>
                <c:pt idx="1135">
                  <c:v>4944</c:v>
                </c:pt>
                <c:pt idx="1136">
                  <c:v>4944</c:v>
                </c:pt>
                <c:pt idx="1137">
                  <c:v>5000</c:v>
                </c:pt>
                <c:pt idx="1138">
                  <c:v>5000</c:v>
                </c:pt>
                <c:pt idx="1139">
                  <c:v>5000</c:v>
                </c:pt>
                <c:pt idx="1140">
                  <c:v>5000</c:v>
                </c:pt>
                <c:pt idx="1141">
                  <c:v>5000</c:v>
                </c:pt>
                <c:pt idx="1142">
                  <c:v>5000</c:v>
                </c:pt>
                <c:pt idx="1143">
                  <c:v>5000</c:v>
                </c:pt>
                <c:pt idx="1144">
                  <c:v>5000</c:v>
                </c:pt>
                <c:pt idx="1145">
                  <c:v>5000</c:v>
                </c:pt>
                <c:pt idx="1146">
                  <c:v>5000</c:v>
                </c:pt>
                <c:pt idx="1147">
                  <c:v>5000</c:v>
                </c:pt>
                <c:pt idx="1148">
                  <c:v>5000</c:v>
                </c:pt>
                <c:pt idx="1149">
                  <c:v>5000</c:v>
                </c:pt>
                <c:pt idx="1150">
                  <c:v>5000</c:v>
                </c:pt>
                <c:pt idx="1151">
                  <c:v>5000</c:v>
                </c:pt>
                <c:pt idx="1152">
                  <c:v>5000</c:v>
                </c:pt>
                <c:pt idx="1153">
                  <c:v>5000</c:v>
                </c:pt>
                <c:pt idx="1154">
                  <c:v>5000</c:v>
                </c:pt>
                <c:pt idx="1155">
                  <c:v>5000</c:v>
                </c:pt>
                <c:pt idx="1156">
                  <c:v>5000</c:v>
                </c:pt>
                <c:pt idx="1157">
                  <c:v>5029</c:v>
                </c:pt>
                <c:pt idx="1158">
                  <c:v>5029</c:v>
                </c:pt>
                <c:pt idx="1159">
                  <c:v>5029</c:v>
                </c:pt>
                <c:pt idx="1160">
                  <c:v>5029</c:v>
                </c:pt>
                <c:pt idx="1161">
                  <c:v>5029</c:v>
                </c:pt>
                <c:pt idx="1162">
                  <c:v>5029</c:v>
                </c:pt>
                <c:pt idx="1163">
                  <c:v>5029</c:v>
                </c:pt>
                <c:pt idx="1164">
                  <c:v>5029</c:v>
                </c:pt>
                <c:pt idx="1165">
                  <c:v>5029</c:v>
                </c:pt>
                <c:pt idx="1166">
                  <c:v>5029</c:v>
                </c:pt>
                <c:pt idx="1167">
                  <c:v>5029</c:v>
                </c:pt>
                <c:pt idx="1168">
                  <c:v>5029</c:v>
                </c:pt>
                <c:pt idx="1169">
                  <c:v>5029</c:v>
                </c:pt>
                <c:pt idx="1170">
                  <c:v>5029</c:v>
                </c:pt>
                <c:pt idx="1171">
                  <c:v>5029</c:v>
                </c:pt>
                <c:pt idx="1172">
                  <c:v>5029</c:v>
                </c:pt>
                <c:pt idx="1173">
                  <c:v>5029</c:v>
                </c:pt>
                <c:pt idx="1174">
                  <c:v>5029</c:v>
                </c:pt>
                <c:pt idx="1175">
                  <c:v>5029</c:v>
                </c:pt>
                <c:pt idx="1176">
                  <c:v>5029</c:v>
                </c:pt>
                <c:pt idx="1177">
                  <c:v>5080</c:v>
                </c:pt>
                <c:pt idx="1178">
                  <c:v>5080</c:v>
                </c:pt>
                <c:pt idx="1179">
                  <c:v>5080</c:v>
                </c:pt>
                <c:pt idx="1180">
                  <c:v>5080</c:v>
                </c:pt>
                <c:pt idx="1181">
                  <c:v>5080</c:v>
                </c:pt>
                <c:pt idx="1182">
                  <c:v>5080</c:v>
                </c:pt>
                <c:pt idx="1183">
                  <c:v>5080</c:v>
                </c:pt>
                <c:pt idx="1184">
                  <c:v>5080</c:v>
                </c:pt>
                <c:pt idx="1185">
                  <c:v>5080</c:v>
                </c:pt>
                <c:pt idx="1186">
                  <c:v>5080</c:v>
                </c:pt>
                <c:pt idx="1187">
                  <c:v>5080</c:v>
                </c:pt>
                <c:pt idx="1188">
                  <c:v>5080</c:v>
                </c:pt>
                <c:pt idx="1189">
                  <c:v>5080</c:v>
                </c:pt>
                <c:pt idx="1190">
                  <c:v>5080</c:v>
                </c:pt>
                <c:pt idx="1191">
                  <c:v>5080</c:v>
                </c:pt>
                <c:pt idx="1192">
                  <c:v>5080</c:v>
                </c:pt>
                <c:pt idx="1193">
                  <c:v>5080</c:v>
                </c:pt>
                <c:pt idx="1194">
                  <c:v>5080</c:v>
                </c:pt>
                <c:pt idx="1195">
                  <c:v>5080</c:v>
                </c:pt>
                <c:pt idx="1196">
                  <c:v>5080</c:v>
                </c:pt>
                <c:pt idx="1197">
                  <c:v>5107</c:v>
                </c:pt>
                <c:pt idx="1198">
                  <c:v>5107</c:v>
                </c:pt>
                <c:pt idx="1199">
                  <c:v>5107</c:v>
                </c:pt>
              </c:numCache>
            </c:numRef>
          </c:cat>
          <c:val>
            <c:numRef>
              <c:f>List1!$AD$11:$AD$1210</c:f>
              <c:numCache>
                <c:formatCode>General</c:formatCode>
                <c:ptCount val="1200"/>
                <c:pt idx="0">
                  <c:v>144</c:v>
                </c:pt>
                <c:pt idx="1">
                  <c:v>152</c:v>
                </c:pt>
                <c:pt idx="2">
                  <c:v>152</c:v>
                </c:pt>
                <c:pt idx="3">
                  <c:v>152</c:v>
                </c:pt>
                <c:pt idx="4">
                  <c:v>152</c:v>
                </c:pt>
                <c:pt idx="5">
                  <c:v>152</c:v>
                </c:pt>
                <c:pt idx="6">
                  <c:v>152</c:v>
                </c:pt>
                <c:pt idx="7">
                  <c:v>152</c:v>
                </c:pt>
                <c:pt idx="8">
                  <c:v>152</c:v>
                </c:pt>
                <c:pt idx="9">
                  <c:v>152</c:v>
                </c:pt>
                <c:pt idx="10">
                  <c:v>152</c:v>
                </c:pt>
                <c:pt idx="11">
                  <c:v>152</c:v>
                </c:pt>
                <c:pt idx="12">
                  <c:v>152</c:v>
                </c:pt>
                <c:pt idx="13">
                  <c:v>152</c:v>
                </c:pt>
                <c:pt idx="14">
                  <c:v>152</c:v>
                </c:pt>
                <c:pt idx="15">
                  <c:v>152</c:v>
                </c:pt>
                <c:pt idx="16">
                  <c:v>152</c:v>
                </c:pt>
                <c:pt idx="17">
                  <c:v>152</c:v>
                </c:pt>
                <c:pt idx="18">
                  <c:v>152</c:v>
                </c:pt>
                <c:pt idx="19">
                  <c:v>152</c:v>
                </c:pt>
                <c:pt idx="20">
                  <c:v>152</c:v>
                </c:pt>
                <c:pt idx="21">
                  <c:v>144</c:v>
                </c:pt>
                <c:pt idx="22">
                  <c:v>144</c:v>
                </c:pt>
                <c:pt idx="23">
                  <c:v>144</c:v>
                </c:pt>
                <c:pt idx="24">
                  <c:v>144</c:v>
                </c:pt>
                <c:pt idx="25">
                  <c:v>144</c:v>
                </c:pt>
                <c:pt idx="26">
                  <c:v>144</c:v>
                </c:pt>
                <c:pt idx="27">
                  <c:v>144</c:v>
                </c:pt>
                <c:pt idx="28">
                  <c:v>144</c:v>
                </c:pt>
                <c:pt idx="29">
                  <c:v>144</c:v>
                </c:pt>
                <c:pt idx="30">
                  <c:v>144</c:v>
                </c:pt>
                <c:pt idx="31">
                  <c:v>144</c:v>
                </c:pt>
                <c:pt idx="32">
                  <c:v>144</c:v>
                </c:pt>
                <c:pt idx="33">
                  <c:v>144</c:v>
                </c:pt>
                <c:pt idx="34">
                  <c:v>144</c:v>
                </c:pt>
                <c:pt idx="35">
                  <c:v>144</c:v>
                </c:pt>
                <c:pt idx="36">
                  <c:v>144</c:v>
                </c:pt>
                <c:pt idx="37">
                  <c:v>144</c:v>
                </c:pt>
                <c:pt idx="38">
                  <c:v>144</c:v>
                </c:pt>
                <c:pt idx="39">
                  <c:v>144</c:v>
                </c:pt>
                <c:pt idx="40">
                  <c:v>144</c:v>
                </c:pt>
                <c:pt idx="41">
                  <c:v>144</c:v>
                </c:pt>
                <c:pt idx="42">
                  <c:v>144</c:v>
                </c:pt>
                <c:pt idx="43">
                  <c:v>144</c:v>
                </c:pt>
                <c:pt idx="44">
                  <c:v>144</c:v>
                </c:pt>
                <c:pt idx="45">
                  <c:v>144</c:v>
                </c:pt>
                <c:pt idx="46">
                  <c:v>144</c:v>
                </c:pt>
                <c:pt idx="47">
                  <c:v>144</c:v>
                </c:pt>
                <c:pt idx="48">
                  <c:v>144</c:v>
                </c:pt>
                <c:pt idx="49">
                  <c:v>144</c:v>
                </c:pt>
                <c:pt idx="50">
                  <c:v>144</c:v>
                </c:pt>
                <c:pt idx="51">
                  <c:v>144</c:v>
                </c:pt>
                <c:pt idx="52">
                  <c:v>144</c:v>
                </c:pt>
                <c:pt idx="53">
                  <c:v>144</c:v>
                </c:pt>
                <c:pt idx="54">
                  <c:v>144</c:v>
                </c:pt>
                <c:pt idx="55">
                  <c:v>144</c:v>
                </c:pt>
                <c:pt idx="56">
                  <c:v>144</c:v>
                </c:pt>
                <c:pt idx="57">
                  <c:v>144</c:v>
                </c:pt>
                <c:pt idx="58">
                  <c:v>144</c:v>
                </c:pt>
                <c:pt idx="59">
                  <c:v>144</c:v>
                </c:pt>
                <c:pt idx="60">
                  <c:v>144</c:v>
                </c:pt>
                <c:pt idx="61">
                  <c:v>144</c:v>
                </c:pt>
                <c:pt idx="62">
                  <c:v>144</c:v>
                </c:pt>
                <c:pt idx="63">
                  <c:v>144</c:v>
                </c:pt>
                <c:pt idx="64">
                  <c:v>144</c:v>
                </c:pt>
                <c:pt idx="65">
                  <c:v>144</c:v>
                </c:pt>
                <c:pt idx="66">
                  <c:v>144</c:v>
                </c:pt>
                <c:pt idx="67">
                  <c:v>144</c:v>
                </c:pt>
                <c:pt idx="68">
                  <c:v>144</c:v>
                </c:pt>
                <c:pt idx="69">
                  <c:v>144</c:v>
                </c:pt>
                <c:pt idx="70">
                  <c:v>144</c:v>
                </c:pt>
                <c:pt idx="71">
                  <c:v>144</c:v>
                </c:pt>
                <c:pt idx="72">
                  <c:v>144</c:v>
                </c:pt>
                <c:pt idx="73">
                  <c:v>144</c:v>
                </c:pt>
                <c:pt idx="74">
                  <c:v>144</c:v>
                </c:pt>
                <c:pt idx="75">
                  <c:v>144</c:v>
                </c:pt>
                <c:pt idx="76">
                  <c:v>144</c:v>
                </c:pt>
                <c:pt idx="77">
                  <c:v>144</c:v>
                </c:pt>
                <c:pt idx="78">
                  <c:v>144</c:v>
                </c:pt>
                <c:pt idx="79">
                  <c:v>144</c:v>
                </c:pt>
                <c:pt idx="80">
                  <c:v>144</c:v>
                </c:pt>
                <c:pt idx="81">
                  <c:v>152</c:v>
                </c:pt>
                <c:pt idx="82">
                  <c:v>152</c:v>
                </c:pt>
                <c:pt idx="83">
                  <c:v>152</c:v>
                </c:pt>
                <c:pt idx="84">
                  <c:v>152</c:v>
                </c:pt>
                <c:pt idx="85">
                  <c:v>152</c:v>
                </c:pt>
                <c:pt idx="86">
                  <c:v>152</c:v>
                </c:pt>
                <c:pt idx="87">
                  <c:v>152</c:v>
                </c:pt>
                <c:pt idx="88">
                  <c:v>152</c:v>
                </c:pt>
                <c:pt idx="89">
                  <c:v>152</c:v>
                </c:pt>
                <c:pt idx="90">
                  <c:v>152</c:v>
                </c:pt>
                <c:pt idx="91">
                  <c:v>152</c:v>
                </c:pt>
                <c:pt idx="92">
                  <c:v>152</c:v>
                </c:pt>
                <c:pt idx="93">
                  <c:v>152</c:v>
                </c:pt>
                <c:pt idx="94">
                  <c:v>152</c:v>
                </c:pt>
                <c:pt idx="95">
                  <c:v>152</c:v>
                </c:pt>
                <c:pt idx="96">
                  <c:v>152</c:v>
                </c:pt>
                <c:pt idx="97">
                  <c:v>152</c:v>
                </c:pt>
                <c:pt idx="98">
                  <c:v>152</c:v>
                </c:pt>
                <c:pt idx="99">
                  <c:v>152</c:v>
                </c:pt>
                <c:pt idx="100">
                  <c:v>152</c:v>
                </c:pt>
                <c:pt idx="101">
                  <c:v>160</c:v>
                </c:pt>
                <c:pt idx="102">
                  <c:v>160</c:v>
                </c:pt>
                <c:pt idx="103">
                  <c:v>160</c:v>
                </c:pt>
                <c:pt idx="104">
                  <c:v>160</c:v>
                </c:pt>
                <c:pt idx="105">
                  <c:v>160</c:v>
                </c:pt>
                <c:pt idx="106">
                  <c:v>160</c:v>
                </c:pt>
                <c:pt idx="107">
                  <c:v>160</c:v>
                </c:pt>
                <c:pt idx="108">
                  <c:v>160</c:v>
                </c:pt>
                <c:pt idx="109">
                  <c:v>160</c:v>
                </c:pt>
                <c:pt idx="110">
                  <c:v>160</c:v>
                </c:pt>
                <c:pt idx="111">
                  <c:v>160</c:v>
                </c:pt>
                <c:pt idx="112">
                  <c:v>160</c:v>
                </c:pt>
                <c:pt idx="113">
                  <c:v>160</c:v>
                </c:pt>
                <c:pt idx="114">
                  <c:v>160</c:v>
                </c:pt>
                <c:pt idx="115">
                  <c:v>160</c:v>
                </c:pt>
                <c:pt idx="116">
                  <c:v>160</c:v>
                </c:pt>
                <c:pt idx="117">
                  <c:v>160</c:v>
                </c:pt>
                <c:pt idx="118">
                  <c:v>160</c:v>
                </c:pt>
                <c:pt idx="119">
                  <c:v>160</c:v>
                </c:pt>
                <c:pt idx="120">
                  <c:v>160</c:v>
                </c:pt>
                <c:pt idx="121">
                  <c:v>168</c:v>
                </c:pt>
                <c:pt idx="122">
                  <c:v>168</c:v>
                </c:pt>
                <c:pt idx="123">
                  <c:v>168</c:v>
                </c:pt>
                <c:pt idx="124">
                  <c:v>168</c:v>
                </c:pt>
                <c:pt idx="125">
                  <c:v>168</c:v>
                </c:pt>
                <c:pt idx="126">
                  <c:v>168</c:v>
                </c:pt>
                <c:pt idx="127">
                  <c:v>168</c:v>
                </c:pt>
                <c:pt idx="128">
                  <c:v>168</c:v>
                </c:pt>
                <c:pt idx="129">
                  <c:v>168</c:v>
                </c:pt>
                <c:pt idx="130">
                  <c:v>168</c:v>
                </c:pt>
                <c:pt idx="131">
                  <c:v>168</c:v>
                </c:pt>
                <c:pt idx="132">
                  <c:v>168</c:v>
                </c:pt>
                <c:pt idx="133">
                  <c:v>168</c:v>
                </c:pt>
                <c:pt idx="134">
                  <c:v>168</c:v>
                </c:pt>
                <c:pt idx="135">
                  <c:v>168</c:v>
                </c:pt>
                <c:pt idx="136">
                  <c:v>168</c:v>
                </c:pt>
                <c:pt idx="137">
                  <c:v>168</c:v>
                </c:pt>
                <c:pt idx="138">
                  <c:v>168</c:v>
                </c:pt>
                <c:pt idx="139">
                  <c:v>168</c:v>
                </c:pt>
                <c:pt idx="140">
                  <c:v>168</c:v>
                </c:pt>
                <c:pt idx="141">
                  <c:v>168</c:v>
                </c:pt>
                <c:pt idx="142">
                  <c:v>168</c:v>
                </c:pt>
                <c:pt idx="143">
                  <c:v>168</c:v>
                </c:pt>
                <c:pt idx="144">
                  <c:v>168</c:v>
                </c:pt>
                <c:pt idx="145">
                  <c:v>168</c:v>
                </c:pt>
                <c:pt idx="146">
                  <c:v>168</c:v>
                </c:pt>
                <c:pt idx="147">
                  <c:v>168</c:v>
                </c:pt>
                <c:pt idx="148">
                  <c:v>168</c:v>
                </c:pt>
                <c:pt idx="149">
                  <c:v>168</c:v>
                </c:pt>
                <c:pt idx="150">
                  <c:v>168</c:v>
                </c:pt>
                <c:pt idx="151">
                  <c:v>168</c:v>
                </c:pt>
                <c:pt idx="152">
                  <c:v>168</c:v>
                </c:pt>
                <c:pt idx="153">
                  <c:v>168</c:v>
                </c:pt>
                <c:pt idx="154">
                  <c:v>168</c:v>
                </c:pt>
                <c:pt idx="155">
                  <c:v>168</c:v>
                </c:pt>
                <c:pt idx="156">
                  <c:v>168</c:v>
                </c:pt>
                <c:pt idx="157">
                  <c:v>168</c:v>
                </c:pt>
                <c:pt idx="158">
                  <c:v>168</c:v>
                </c:pt>
                <c:pt idx="159">
                  <c:v>168</c:v>
                </c:pt>
                <c:pt idx="160">
                  <c:v>168</c:v>
                </c:pt>
                <c:pt idx="161">
                  <c:v>176</c:v>
                </c:pt>
                <c:pt idx="162">
                  <c:v>176</c:v>
                </c:pt>
                <c:pt idx="163">
                  <c:v>176</c:v>
                </c:pt>
                <c:pt idx="164">
                  <c:v>176</c:v>
                </c:pt>
                <c:pt idx="165">
                  <c:v>176</c:v>
                </c:pt>
                <c:pt idx="166">
                  <c:v>176</c:v>
                </c:pt>
                <c:pt idx="167">
                  <c:v>176</c:v>
                </c:pt>
                <c:pt idx="168">
                  <c:v>176</c:v>
                </c:pt>
                <c:pt idx="169">
                  <c:v>176</c:v>
                </c:pt>
                <c:pt idx="170">
                  <c:v>176</c:v>
                </c:pt>
                <c:pt idx="171">
                  <c:v>176</c:v>
                </c:pt>
                <c:pt idx="172">
                  <c:v>176</c:v>
                </c:pt>
                <c:pt idx="173">
                  <c:v>176</c:v>
                </c:pt>
                <c:pt idx="174">
                  <c:v>176</c:v>
                </c:pt>
                <c:pt idx="175">
                  <c:v>176</c:v>
                </c:pt>
                <c:pt idx="176">
                  <c:v>176</c:v>
                </c:pt>
                <c:pt idx="177">
                  <c:v>176</c:v>
                </c:pt>
                <c:pt idx="178">
                  <c:v>176</c:v>
                </c:pt>
                <c:pt idx="179">
                  <c:v>176</c:v>
                </c:pt>
                <c:pt idx="180">
                  <c:v>176</c:v>
                </c:pt>
                <c:pt idx="181">
                  <c:v>176</c:v>
                </c:pt>
                <c:pt idx="182">
                  <c:v>176</c:v>
                </c:pt>
                <c:pt idx="183">
                  <c:v>176</c:v>
                </c:pt>
                <c:pt idx="184">
                  <c:v>176</c:v>
                </c:pt>
                <c:pt idx="185">
                  <c:v>176</c:v>
                </c:pt>
                <c:pt idx="186">
                  <c:v>176</c:v>
                </c:pt>
                <c:pt idx="187">
                  <c:v>176</c:v>
                </c:pt>
                <c:pt idx="188">
                  <c:v>176</c:v>
                </c:pt>
                <c:pt idx="189">
                  <c:v>176</c:v>
                </c:pt>
                <c:pt idx="190">
                  <c:v>176</c:v>
                </c:pt>
                <c:pt idx="191">
                  <c:v>176</c:v>
                </c:pt>
                <c:pt idx="192">
                  <c:v>176</c:v>
                </c:pt>
                <c:pt idx="193">
                  <c:v>176</c:v>
                </c:pt>
                <c:pt idx="194">
                  <c:v>176</c:v>
                </c:pt>
                <c:pt idx="195">
                  <c:v>176</c:v>
                </c:pt>
                <c:pt idx="196">
                  <c:v>176</c:v>
                </c:pt>
                <c:pt idx="197">
                  <c:v>176</c:v>
                </c:pt>
                <c:pt idx="198">
                  <c:v>176</c:v>
                </c:pt>
                <c:pt idx="199">
                  <c:v>176</c:v>
                </c:pt>
                <c:pt idx="200">
                  <c:v>176</c:v>
                </c:pt>
                <c:pt idx="201">
                  <c:v>176</c:v>
                </c:pt>
                <c:pt idx="202">
                  <c:v>176</c:v>
                </c:pt>
                <c:pt idx="203">
                  <c:v>176</c:v>
                </c:pt>
                <c:pt idx="204">
                  <c:v>176</c:v>
                </c:pt>
                <c:pt idx="205">
                  <c:v>176</c:v>
                </c:pt>
                <c:pt idx="206">
                  <c:v>176</c:v>
                </c:pt>
                <c:pt idx="207">
                  <c:v>176</c:v>
                </c:pt>
                <c:pt idx="208">
                  <c:v>176</c:v>
                </c:pt>
                <c:pt idx="209">
                  <c:v>176</c:v>
                </c:pt>
                <c:pt idx="210">
                  <c:v>176</c:v>
                </c:pt>
                <c:pt idx="211">
                  <c:v>176</c:v>
                </c:pt>
                <c:pt idx="212">
                  <c:v>176</c:v>
                </c:pt>
                <c:pt idx="213">
                  <c:v>176</c:v>
                </c:pt>
                <c:pt idx="214">
                  <c:v>176</c:v>
                </c:pt>
                <c:pt idx="215">
                  <c:v>176</c:v>
                </c:pt>
                <c:pt idx="216">
                  <c:v>176</c:v>
                </c:pt>
                <c:pt idx="217">
                  <c:v>176</c:v>
                </c:pt>
                <c:pt idx="218">
                  <c:v>176</c:v>
                </c:pt>
                <c:pt idx="219">
                  <c:v>176</c:v>
                </c:pt>
                <c:pt idx="220">
                  <c:v>176</c:v>
                </c:pt>
                <c:pt idx="221">
                  <c:v>184</c:v>
                </c:pt>
                <c:pt idx="222">
                  <c:v>184</c:v>
                </c:pt>
                <c:pt idx="223">
                  <c:v>184</c:v>
                </c:pt>
                <c:pt idx="224">
                  <c:v>184</c:v>
                </c:pt>
                <c:pt idx="225">
                  <c:v>184</c:v>
                </c:pt>
                <c:pt idx="226">
                  <c:v>184</c:v>
                </c:pt>
                <c:pt idx="227">
                  <c:v>184</c:v>
                </c:pt>
                <c:pt idx="228">
                  <c:v>184</c:v>
                </c:pt>
                <c:pt idx="229">
                  <c:v>184</c:v>
                </c:pt>
                <c:pt idx="230">
                  <c:v>184</c:v>
                </c:pt>
                <c:pt idx="231">
                  <c:v>184</c:v>
                </c:pt>
                <c:pt idx="232">
                  <c:v>184</c:v>
                </c:pt>
                <c:pt idx="233">
                  <c:v>184</c:v>
                </c:pt>
                <c:pt idx="234">
                  <c:v>184</c:v>
                </c:pt>
                <c:pt idx="235">
                  <c:v>184</c:v>
                </c:pt>
                <c:pt idx="236">
                  <c:v>184</c:v>
                </c:pt>
                <c:pt idx="237">
                  <c:v>184</c:v>
                </c:pt>
                <c:pt idx="238">
                  <c:v>184</c:v>
                </c:pt>
                <c:pt idx="239">
                  <c:v>184</c:v>
                </c:pt>
                <c:pt idx="240">
                  <c:v>184</c:v>
                </c:pt>
                <c:pt idx="241">
                  <c:v>184</c:v>
                </c:pt>
                <c:pt idx="242">
                  <c:v>184</c:v>
                </c:pt>
                <c:pt idx="243">
                  <c:v>184</c:v>
                </c:pt>
                <c:pt idx="244">
                  <c:v>184</c:v>
                </c:pt>
                <c:pt idx="245">
                  <c:v>184</c:v>
                </c:pt>
                <c:pt idx="246">
                  <c:v>184</c:v>
                </c:pt>
                <c:pt idx="247">
                  <c:v>184</c:v>
                </c:pt>
                <c:pt idx="248">
                  <c:v>184</c:v>
                </c:pt>
                <c:pt idx="249">
                  <c:v>184</c:v>
                </c:pt>
                <c:pt idx="250">
                  <c:v>184</c:v>
                </c:pt>
                <c:pt idx="251">
                  <c:v>184</c:v>
                </c:pt>
                <c:pt idx="252">
                  <c:v>184</c:v>
                </c:pt>
                <c:pt idx="253">
                  <c:v>184</c:v>
                </c:pt>
                <c:pt idx="254">
                  <c:v>184</c:v>
                </c:pt>
                <c:pt idx="255">
                  <c:v>184</c:v>
                </c:pt>
                <c:pt idx="256">
                  <c:v>184</c:v>
                </c:pt>
                <c:pt idx="257">
                  <c:v>184</c:v>
                </c:pt>
                <c:pt idx="258">
                  <c:v>184</c:v>
                </c:pt>
                <c:pt idx="259">
                  <c:v>184</c:v>
                </c:pt>
                <c:pt idx="260">
                  <c:v>184</c:v>
                </c:pt>
                <c:pt idx="261">
                  <c:v>192</c:v>
                </c:pt>
                <c:pt idx="262">
                  <c:v>192</c:v>
                </c:pt>
                <c:pt idx="263">
                  <c:v>192</c:v>
                </c:pt>
                <c:pt idx="264">
                  <c:v>192</c:v>
                </c:pt>
                <c:pt idx="265">
                  <c:v>192</c:v>
                </c:pt>
                <c:pt idx="266">
                  <c:v>192</c:v>
                </c:pt>
                <c:pt idx="267">
                  <c:v>192</c:v>
                </c:pt>
                <c:pt idx="268">
                  <c:v>192</c:v>
                </c:pt>
                <c:pt idx="269">
                  <c:v>192</c:v>
                </c:pt>
                <c:pt idx="270">
                  <c:v>192</c:v>
                </c:pt>
                <c:pt idx="271">
                  <c:v>192</c:v>
                </c:pt>
                <c:pt idx="272">
                  <c:v>192</c:v>
                </c:pt>
                <c:pt idx="273">
                  <c:v>192</c:v>
                </c:pt>
                <c:pt idx="274">
                  <c:v>192</c:v>
                </c:pt>
                <c:pt idx="275">
                  <c:v>192</c:v>
                </c:pt>
                <c:pt idx="276">
                  <c:v>192</c:v>
                </c:pt>
                <c:pt idx="277">
                  <c:v>192</c:v>
                </c:pt>
                <c:pt idx="278">
                  <c:v>192</c:v>
                </c:pt>
                <c:pt idx="279">
                  <c:v>192</c:v>
                </c:pt>
                <c:pt idx="280">
                  <c:v>192</c:v>
                </c:pt>
                <c:pt idx="281">
                  <c:v>200</c:v>
                </c:pt>
                <c:pt idx="282">
                  <c:v>200</c:v>
                </c:pt>
                <c:pt idx="283">
                  <c:v>200</c:v>
                </c:pt>
                <c:pt idx="284">
                  <c:v>200</c:v>
                </c:pt>
                <c:pt idx="285">
                  <c:v>200</c:v>
                </c:pt>
                <c:pt idx="286">
                  <c:v>200</c:v>
                </c:pt>
                <c:pt idx="287">
                  <c:v>200</c:v>
                </c:pt>
                <c:pt idx="288">
                  <c:v>200</c:v>
                </c:pt>
                <c:pt idx="289">
                  <c:v>200</c:v>
                </c:pt>
                <c:pt idx="290">
                  <c:v>200</c:v>
                </c:pt>
                <c:pt idx="291">
                  <c:v>200</c:v>
                </c:pt>
                <c:pt idx="292">
                  <c:v>200</c:v>
                </c:pt>
                <c:pt idx="293">
                  <c:v>200</c:v>
                </c:pt>
                <c:pt idx="294">
                  <c:v>200</c:v>
                </c:pt>
                <c:pt idx="295">
                  <c:v>200</c:v>
                </c:pt>
                <c:pt idx="296">
                  <c:v>200</c:v>
                </c:pt>
                <c:pt idx="297">
                  <c:v>200</c:v>
                </c:pt>
                <c:pt idx="298">
                  <c:v>200</c:v>
                </c:pt>
                <c:pt idx="299">
                  <c:v>200</c:v>
                </c:pt>
                <c:pt idx="300">
                  <c:v>200</c:v>
                </c:pt>
                <c:pt idx="301">
                  <c:v>208</c:v>
                </c:pt>
                <c:pt idx="302">
                  <c:v>208</c:v>
                </c:pt>
                <c:pt idx="303">
                  <c:v>208</c:v>
                </c:pt>
                <c:pt idx="304">
                  <c:v>208</c:v>
                </c:pt>
                <c:pt idx="305">
                  <c:v>208</c:v>
                </c:pt>
                <c:pt idx="306">
                  <c:v>208</c:v>
                </c:pt>
                <c:pt idx="307">
                  <c:v>208</c:v>
                </c:pt>
                <c:pt idx="308">
                  <c:v>208</c:v>
                </c:pt>
                <c:pt idx="309">
                  <c:v>208</c:v>
                </c:pt>
                <c:pt idx="310">
                  <c:v>208</c:v>
                </c:pt>
                <c:pt idx="311">
                  <c:v>208</c:v>
                </c:pt>
                <c:pt idx="312">
                  <c:v>208</c:v>
                </c:pt>
                <c:pt idx="313">
                  <c:v>208</c:v>
                </c:pt>
                <c:pt idx="314">
                  <c:v>208</c:v>
                </c:pt>
                <c:pt idx="315">
                  <c:v>208</c:v>
                </c:pt>
                <c:pt idx="316">
                  <c:v>208</c:v>
                </c:pt>
                <c:pt idx="317">
                  <c:v>208</c:v>
                </c:pt>
                <c:pt idx="318">
                  <c:v>208</c:v>
                </c:pt>
                <c:pt idx="319">
                  <c:v>208</c:v>
                </c:pt>
                <c:pt idx="320">
                  <c:v>208</c:v>
                </c:pt>
                <c:pt idx="321">
                  <c:v>208</c:v>
                </c:pt>
                <c:pt idx="322">
                  <c:v>208</c:v>
                </c:pt>
                <c:pt idx="323">
                  <c:v>208</c:v>
                </c:pt>
                <c:pt idx="324">
                  <c:v>208</c:v>
                </c:pt>
                <c:pt idx="325">
                  <c:v>208</c:v>
                </c:pt>
                <c:pt idx="326">
                  <c:v>208</c:v>
                </c:pt>
                <c:pt idx="327">
                  <c:v>208</c:v>
                </c:pt>
                <c:pt idx="328">
                  <c:v>208</c:v>
                </c:pt>
                <c:pt idx="329">
                  <c:v>208</c:v>
                </c:pt>
                <c:pt idx="330">
                  <c:v>208</c:v>
                </c:pt>
                <c:pt idx="331">
                  <c:v>208</c:v>
                </c:pt>
                <c:pt idx="332">
                  <c:v>208</c:v>
                </c:pt>
                <c:pt idx="333">
                  <c:v>208</c:v>
                </c:pt>
                <c:pt idx="334">
                  <c:v>208</c:v>
                </c:pt>
                <c:pt idx="335">
                  <c:v>208</c:v>
                </c:pt>
                <c:pt idx="336">
                  <c:v>208</c:v>
                </c:pt>
                <c:pt idx="337">
                  <c:v>208</c:v>
                </c:pt>
                <c:pt idx="338">
                  <c:v>208</c:v>
                </c:pt>
                <c:pt idx="339">
                  <c:v>208</c:v>
                </c:pt>
                <c:pt idx="340">
                  <c:v>208</c:v>
                </c:pt>
                <c:pt idx="341">
                  <c:v>224</c:v>
                </c:pt>
                <c:pt idx="342">
                  <c:v>224</c:v>
                </c:pt>
                <c:pt idx="343">
                  <c:v>224</c:v>
                </c:pt>
                <c:pt idx="344">
                  <c:v>224</c:v>
                </c:pt>
                <c:pt idx="345">
                  <c:v>224</c:v>
                </c:pt>
                <c:pt idx="346">
                  <c:v>224</c:v>
                </c:pt>
                <c:pt idx="347">
                  <c:v>224</c:v>
                </c:pt>
                <c:pt idx="348">
                  <c:v>224</c:v>
                </c:pt>
                <c:pt idx="349">
                  <c:v>224</c:v>
                </c:pt>
                <c:pt idx="350">
                  <c:v>224</c:v>
                </c:pt>
                <c:pt idx="351">
                  <c:v>224</c:v>
                </c:pt>
                <c:pt idx="352">
                  <c:v>224</c:v>
                </c:pt>
                <c:pt idx="353">
                  <c:v>224</c:v>
                </c:pt>
                <c:pt idx="354">
                  <c:v>224</c:v>
                </c:pt>
                <c:pt idx="355">
                  <c:v>224</c:v>
                </c:pt>
                <c:pt idx="356">
                  <c:v>224</c:v>
                </c:pt>
                <c:pt idx="357">
                  <c:v>224</c:v>
                </c:pt>
                <c:pt idx="358">
                  <c:v>224</c:v>
                </c:pt>
                <c:pt idx="359">
                  <c:v>224</c:v>
                </c:pt>
                <c:pt idx="360">
                  <c:v>224</c:v>
                </c:pt>
                <c:pt idx="361">
                  <c:v>232</c:v>
                </c:pt>
                <c:pt idx="362">
                  <c:v>232</c:v>
                </c:pt>
                <c:pt idx="363">
                  <c:v>232</c:v>
                </c:pt>
                <c:pt idx="364">
                  <c:v>232</c:v>
                </c:pt>
                <c:pt idx="365">
                  <c:v>232</c:v>
                </c:pt>
                <c:pt idx="366">
                  <c:v>232</c:v>
                </c:pt>
                <c:pt idx="367">
                  <c:v>232</c:v>
                </c:pt>
                <c:pt idx="368">
                  <c:v>232</c:v>
                </c:pt>
                <c:pt idx="369">
                  <c:v>232</c:v>
                </c:pt>
                <c:pt idx="370">
                  <c:v>232</c:v>
                </c:pt>
                <c:pt idx="371">
                  <c:v>232</c:v>
                </c:pt>
                <c:pt idx="372">
                  <c:v>232</c:v>
                </c:pt>
                <c:pt idx="373">
                  <c:v>232</c:v>
                </c:pt>
                <c:pt idx="374">
                  <c:v>232</c:v>
                </c:pt>
                <c:pt idx="375">
                  <c:v>232</c:v>
                </c:pt>
                <c:pt idx="376">
                  <c:v>232</c:v>
                </c:pt>
                <c:pt idx="377">
                  <c:v>232</c:v>
                </c:pt>
                <c:pt idx="378">
                  <c:v>232</c:v>
                </c:pt>
                <c:pt idx="379">
                  <c:v>232</c:v>
                </c:pt>
                <c:pt idx="380">
                  <c:v>232</c:v>
                </c:pt>
                <c:pt idx="381">
                  <c:v>248</c:v>
                </c:pt>
                <c:pt idx="382">
                  <c:v>248</c:v>
                </c:pt>
                <c:pt idx="383">
                  <c:v>248</c:v>
                </c:pt>
                <c:pt idx="384">
                  <c:v>248</c:v>
                </c:pt>
                <c:pt idx="385">
                  <c:v>248</c:v>
                </c:pt>
                <c:pt idx="386">
                  <c:v>248</c:v>
                </c:pt>
                <c:pt idx="387">
                  <c:v>248</c:v>
                </c:pt>
                <c:pt idx="388">
                  <c:v>248</c:v>
                </c:pt>
                <c:pt idx="389">
                  <c:v>248</c:v>
                </c:pt>
                <c:pt idx="390">
                  <c:v>248</c:v>
                </c:pt>
                <c:pt idx="391">
                  <c:v>248</c:v>
                </c:pt>
                <c:pt idx="392">
                  <c:v>248</c:v>
                </c:pt>
                <c:pt idx="393">
                  <c:v>248</c:v>
                </c:pt>
                <c:pt idx="394">
                  <c:v>248</c:v>
                </c:pt>
                <c:pt idx="395">
                  <c:v>248</c:v>
                </c:pt>
                <c:pt idx="396">
                  <c:v>248</c:v>
                </c:pt>
                <c:pt idx="397">
                  <c:v>248</c:v>
                </c:pt>
                <c:pt idx="398">
                  <c:v>248</c:v>
                </c:pt>
                <c:pt idx="399">
                  <c:v>248</c:v>
                </c:pt>
                <c:pt idx="400">
                  <c:v>248</c:v>
                </c:pt>
                <c:pt idx="401">
                  <c:v>256</c:v>
                </c:pt>
                <c:pt idx="402">
                  <c:v>256</c:v>
                </c:pt>
                <c:pt idx="403">
                  <c:v>256</c:v>
                </c:pt>
                <c:pt idx="404">
                  <c:v>256</c:v>
                </c:pt>
                <c:pt idx="405">
                  <c:v>256</c:v>
                </c:pt>
                <c:pt idx="406">
                  <c:v>256</c:v>
                </c:pt>
                <c:pt idx="407">
                  <c:v>256</c:v>
                </c:pt>
                <c:pt idx="408">
                  <c:v>256</c:v>
                </c:pt>
                <c:pt idx="409">
                  <c:v>256</c:v>
                </c:pt>
                <c:pt idx="410">
                  <c:v>256</c:v>
                </c:pt>
                <c:pt idx="411">
                  <c:v>256</c:v>
                </c:pt>
                <c:pt idx="412">
                  <c:v>256</c:v>
                </c:pt>
                <c:pt idx="413">
                  <c:v>256</c:v>
                </c:pt>
                <c:pt idx="414">
                  <c:v>256</c:v>
                </c:pt>
                <c:pt idx="415">
                  <c:v>256</c:v>
                </c:pt>
                <c:pt idx="416">
                  <c:v>256</c:v>
                </c:pt>
                <c:pt idx="417">
                  <c:v>256</c:v>
                </c:pt>
                <c:pt idx="418">
                  <c:v>256</c:v>
                </c:pt>
                <c:pt idx="419">
                  <c:v>256</c:v>
                </c:pt>
                <c:pt idx="420">
                  <c:v>256</c:v>
                </c:pt>
                <c:pt idx="421">
                  <c:v>256</c:v>
                </c:pt>
                <c:pt idx="422">
                  <c:v>256</c:v>
                </c:pt>
                <c:pt idx="423">
                  <c:v>256</c:v>
                </c:pt>
                <c:pt idx="424">
                  <c:v>256</c:v>
                </c:pt>
                <c:pt idx="425">
                  <c:v>256</c:v>
                </c:pt>
                <c:pt idx="426">
                  <c:v>256</c:v>
                </c:pt>
                <c:pt idx="427">
                  <c:v>256</c:v>
                </c:pt>
                <c:pt idx="428">
                  <c:v>256</c:v>
                </c:pt>
                <c:pt idx="429">
                  <c:v>256</c:v>
                </c:pt>
                <c:pt idx="430">
                  <c:v>256</c:v>
                </c:pt>
                <c:pt idx="431">
                  <c:v>256</c:v>
                </c:pt>
                <c:pt idx="432">
                  <c:v>256</c:v>
                </c:pt>
                <c:pt idx="433">
                  <c:v>256</c:v>
                </c:pt>
                <c:pt idx="434">
                  <c:v>256</c:v>
                </c:pt>
                <c:pt idx="435">
                  <c:v>256</c:v>
                </c:pt>
                <c:pt idx="436">
                  <c:v>256</c:v>
                </c:pt>
                <c:pt idx="437">
                  <c:v>256</c:v>
                </c:pt>
                <c:pt idx="438">
                  <c:v>256</c:v>
                </c:pt>
                <c:pt idx="439">
                  <c:v>256</c:v>
                </c:pt>
                <c:pt idx="440">
                  <c:v>256</c:v>
                </c:pt>
                <c:pt idx="441">
                  <c:v>264</c:v>
                </c:pt>
                <c:pt idx="442">
                  <c:v>264</c:v>
                </c:pt>
                <c:pt idx="443">
                  <c:v>264</c:v>
                </c:pt>
                <c:pt idx="444">
                  <c:v>264</c:v>
                </c:pt>
                <c:pt idx="445">
                  <c:v>264</c:v>
                </c:pt>
                <c:pt idx="446">
                  <c:v>264</c:v>
                </c:pt>
                <c:pt idx="447">
                  <c:v>264</c:v>
                </c:pt>
                <c:pt idx="448">
                  <c:v>264</c:v>
                </c:pt>
                <c:pt idx="449">
                  <c:v>264</c:v>
                </c:pt>
                <c:pt idx="450">
                  <c:v>264</c:v>
                </c:pt>
                <c:pt idx="451">
                  <c:v>264</c:v>
                </c:pt>
                <c:pt idx="452">
                  <c:v>264</c:v>
                </c:pt>
                <c:pt idx="453">
                  <c:v>264</c:v>
                </c:pt>
                <c:pt idx="454">
                  <c:v>264</c:v>
                </c:pt>
                <c:pt idx="455">
                  <c:v>264</c:v>
                </c:pt>
                <c:pt idx="456">
                  <c:v>264</c:v>
                </c:pt>
                <c:pt idx="457">
                  <c:v>264</c:v>
                </c:pt>
                <c:pt idx="458">
                  <c:v>264</c:v>
                </c:pt>
                <c:pt idx="459">
                  <c:v>264</c:v>
                </c:pt>
                <c:pt idx="460">
                  <c:v>264</c:v>
                </c:pt>
                <c:pt idx="461">
                  <c:v>272</c:v>
                </c:pt>
                <c:pt idx="462">
                  <c:v>272</c:v>
                </c:pt>
                <c:pt idx="463">
                  <c:v>272</c:v>
                </c:pt>
                <c:pt idx="464">
                  <c:v>272</c:v>
                </c:pt>
                <c:pt idx="465">
                  <c:v>272</c:v>
                </c:pt>
                <c:pt idx="466">
                  <c:v>272</c:v>
                </c:pt>
                <c:pt idx="467">
                  <c:v>272</c:v>
                </c:pt>
                <c:pt idx="468">
                  <c:v>272</c:v>
                </c:pt>
                <c:pt idx="469">
                  <c:v>272</c:v>
                </c:pt>
                <c:pt idx="470">
                  <c:v>272</c:v>
                </c:pt>
                <c:pt idx="471">
                  <c:v>272</c:v>
                </c:pt>
                <c:pt idx="472">
                  <c:v>272</c:v>
                </c:pt>
                <c:pt idx="473">
                  <c:v>272</c:v>
                </c:pt>
                <c:pt idx="474">
                  <c:v>272</c:v>
                </c:pt>
                <c:pt idx="475">
                  <c:v>272</c:v>
                </c:pt>
                <c:pt idx="476">
                  <c:v>272</c:v>
                </c:pt>
                <c:pt idx="477">
                  <c:v>272</c:v>
                </c:pt>
                <c:pt idx="478">
                  <c:v>272</c:v>
                </c:pt>
                <c:pt idx="479">
                  <c:v>272</c:v>
                </c:pt>
                <c:pt idx="480">
                  <c:v>272</c:v>
                </c:pt>
                <c:pt idx="481">
                  <c:v>280</c:v>
                </c:pt>
                <c:pt idx="482">
                  <c:v>280</c:v>
                </c:pt>
                <c:pt idx="483">
                  <c:v>280</c:v>
                </c:pt>
                <c:pt idx="484">
                  <c:v>280</c:v>
                </c:pt>
                <c:pt idx="485">
                  <c:v>280</c:v>
                </c:pt>
                <c:pt idx="486">
                  <c:v>280</c:v>
                </c:pt>
                <c:pt idx="487">
                  <c:v>280</c:v>
                </c:pt>
                <c:pt idx="488">
                  <c:v>280</c:v>
                </c:pt>
                <c:pt idx="489">
                  <c:v>280</c:v>
                </c:pt>
                <c:pt idx="490">
                  <c:v>280</c:v>
                </c:pt>
                <c:pt idx="491">
                  <c:v>280</c:v>
                </c:pt>
                <c:pt idx="492">
                  <c:v>280</c:v>
                </c:pt>
                <c:pt idx="493">
                  <c:v>280</c:v>
                </c:pt>
                <c:pt idx="494">
                  <c:v>280</c:v>
                </c:pt>
                <c:pt idx="495">
                  <c:v>280</c:v>
                </c:pt>
                <c:pt idx="496">
                  <c:v>280</c:v>
                </c:pt>
                <c:pt idx="497">
                  <c:v>280</c:v>
                </c:pt>
                <c:pt idx="498">
                  <c:v>280</c:v>
                </c:pt>
                <c:pt idx="499">
                  <c:v>280</c:v>
                </c:pt>
                <c:pt idx="500">
                  <c:v>280</c:v>
                </c:pt>
                <c:pt idx="501">
                  <c:v>280</c:v>
                </c:pt>
                <c:pt idx="502">
                  <c:v>280</c:v>
                </c:pt>
                <c:pt idx="503">
                  <c:v>280</c:v>
                </c:pt>
                <c:pt idx="504">
                  <c:v>280</c:v>
                </c:pt>
                <c:pt idx="505">
                  <c:v>280</c:v>
                </c:pt>
                <c:pt idx="506">
                  <c:v>280</c:v>
                </c:pt>
                <c:pt idx="507">
                  <c:v>280</c:v>
                </c:pt>
                <c:pt idx="508">
                  <c:v>280</c:v>
                </c:pt>
                <c:pt idx="509">
                  <c:v>280</c:v>
                </c:pt>
                <c:pt idx="510">
                  <c:v>280</c:v>
                </c:pt>
                <c:pt idx="511">
                  <c:v>280</c:v>
                </c:pt>
                <c:pt idx="512">
                  <c:v>280</c:v>
                </c:pt>
                <c:pt idx="513">
                  <c:v>280</c:v>
                </c:pt>
                <c:pt idx="514">
                  <c:v>280</c:v>
                </c:pt>
                <c:pt idx="515">
                  <c:v>280</c:v>
                </c:pt>
                <c:pt idx="516">
                  <c:v>280</c:v>
                </c:pt>
                <c:pt idx="517">
                  <c:v>280</c:v>
                </c:pt>
                <c:pt idx="518">
                  <c:v>280</c:v>
                </c:pt>
                <c:pt idx="519">
                  <c:v>280</c:v>
                </c:pt>
                <c:pt idx="520">
                  <c:v>280</c:v>
                </c:pt>
                <c:pt idx="521">
                  <c:v>288</c:v>
                </c:pt>
                <c:pt idx="522">
                  <c:v>288</c:v>
                </c:pt>
                <c:pt idx="523">
                  <c:v>288</c:v>
                </c:pt>
                <c:pt idx="524">
                  <c:v>288</c:v>
                </c:pt>
                <c:pt idx="525">
                  <c:v>288</c:v>
                </c:pt>
                <c:pt idx="526">
                  <c:v>288</c:v>
                </c:pt>
                <c:pt idx="527">
                  <c:v>288</c:v>
                </c:pt>
                <c:pt idx="528">
                  <c:v>288</c:v>
                </c:pt>
                <c:pt idx="529">
                  <c:v>288</c:v>
                </c:pt>
                <c:pt idx="530">
                  <c:v>288</c:v>
                </c:pt>
                <c:pt idx="531">
                  <c:v>288</c:v>
                </c:pt>
                <c:pt idx="532">
                  <c:v>288</c:v>
                </c:pt>
                <c:pt idx="533">
                  <c:v>288</c:v>
                </c:pt>
                <c:pt idx="534">
                  <c:v>288</c:v>
                </c:pt>
                <c:pt idx="535">
                  <c:v>288</c:v>
                </c:pt>
                <c:pt idx="536">
                  <c:v>288</c:v>
                </c:pt>
                <c:pt idx="537">
                  <c:v>288</c:v>
                </c:pt>
                <c:pt idx="538">
                  <c:v>288</c:v>
                </c:pt>
                <c:pt idx="539">
                  <c:v>288</c:v>
                </c:pt>
                <c:pt idx="540">
                  <c:v>288</c:v>
                </c:pt>
                <c:pt idx="541">
                  <c:v>296</c:v>
                </c:pt>
                <c:pt idx="542">
                  <c:v>296</c:v>
                </c:pt>
                <c:pt idx="543">
                  <c:v>296</c:v>
                </c:pt>
                <c:pt idx="544">
                  <c:v>296</c:v>
                </c:pt>
                <c:pt idx="545">
                  <c:v>296</c:v>
                </c:pt>
                <c:pt idx="546">
                  <c:v>296</c:v>
                </c:pt>
                <c:pt idx="547">
                  <c:v>296</c:v>
                </c:pt>
                <c:pt idx="548">
                  <c:v>296</c:v>
                </c:pt>
                <c:pt idx="549">
                  <c:v>296</c:v>
                </c:pt>
                <c:pt idx="550">
                  <c:v>296</c:v>
                </c:pt>
                <c:pt idx="551">
                  <c:v>296</c:v>
                </c:pt>
                <c:pt idx="552">
                  <c:v>296</c:v>
                </c:pt>
                <c:pt idx="553">
                  <c:v>296</c:v>
                </c:pt>
                <c:pt idx="554">
                  <c:v>296</c:v>
                </c:pt>
                <c:pt idx="555">
                  <c:v>296</c:v>
                </c:pt>
                <c:pt idx="556">
                  <c:v>296</c:v>
                </c:pt>
                <c:pt idx="557">
                  <c:v>296</c:v>
                </c:pt>
                <c:pt idx="558">
                  <c:v>296</c:v>
                </c:pt>
                <c:pt idx="559">
                  <c:v>296</c:v>
                </c:pt>
                <c:pt idx="560">
                  <c:v>296</c:v>
                </c:pt>
                <c:pt idx="561">
                  <c:v>296</c:v>
                </c:pt>
                <c:pt idx="562">
                  <c:v>296</c:v>
                </c:pt>
                <c:pt idx="563">
                  <c:v>296</c:v>
                </c:pt>
                <c:pt idx="564">
                  <c:v>296</c:v>
                </c:pt>
                <c:pt idx="565">
                  <c:v>296</c:v>
                </c:pt>
                <c:pt idx="566">
                  <c:v>296</c:v>
                </c:pt>
                <c:pt idx="567">
                  <c:v>296</c:v>
                </c:pt>
                <c:pt idx="568">
                  <c:v>296</c:v>
                </c:pt>
                <c:pt idx="569">
                  <c:v>296</c:v>
                </c:pt>
                <c:pt idx="570">
                  <c:v>296</c:v>
                </c:pt>
                <c:pt idx="571">
                  <c:v>296</c:v>
                </c:pt>
                <c:pt idx="572">
                  <c:v>296</c:v>
                </c:pt>
                <c:pt idx="573">
                  <c:v>296</c:v>
                </c:pt>
                <c:pt idx="574">
                  <c:v>296</c:v>
                </c:pt>
                <c:pt idx="575">
                  <c:v>296</c:v>
                </c:pt>
                <c:pt idx="576">
                  <c:v>296</c:v>
                </c:pt>
                <c:pt idx="577">
                  <c:v>296</c:v>
                </c:pt>
                <c:pt idx="578">
                  <c:v>296</c:v>
                </c:pt>
                <c:pt idx="579">
                  <c:v>296</c:v>
                </c:pt>
                <c:pt idx="580">
                  <c:v>296</c:v>
                </c:pt>
                <c:pt idx="581">
                  <c:v>296</c:v>
                </c:pt>
                <c:pt idx="582">
                  <c:v>296</c:v>
                </c:pt>
                <c:pt idx="583">
                  <c:v>296</c:v>
                </c:pt>
                <c:pt idx="584">
                  <c:v>296</c:v>
                </c:pt>
                <c:pt idx="585">
                  <c:v>296</c:v>
                </c:pt>
                <c:pt idx="586">
                  <c:v>296</c:v>
                </c:pt>
                <c:pt idx="587">
                  <c:v>296</c:v>
                </c:pt>
                <c:pt idx="588">
                  <c:v>296</c:v>
                </c:pt>
                <c:pt idx="589">
                  <c:v>296</c:v>
                </c:pt>
                <c:pt idx="590">
                  <c:v>296</c:v>
                </c:pt>
                <c:pt idx="591">
                  <c:v>296</c:v>
                </c:pt>
                <c:pt idx="592">
                  <c:v>296</c:v>
                </c:pt>
                <c:pt idx="593">
                  <c:v>296</c:v>
                </c:pt>
                <c:pt idx="594">
                  <c:v>296</c:v>
                </c:pt>
                <c:pt idx="595">
                  <c:v>296</c:v>
                </c:pt>
                <c:pt idx="596">
                  <c:v>296</c:v>
                </c:pt>
                <c:pt idx="597">
                  <c:v>296</c:v>
                </c:pt>
                <c:pt idx="598">
                  <c:v>296</c:v>
                </c:pt>
                <c:pt idx="599">
                  <c:v>296</c:v>
                </c:pt>
                <c:pt idx="600">
                  <c:v>296</c:v>
                </c:pt>
                <c:pt idx="601">
                  <c:v>296</c:v>
                </c:pt>
                <c:pt idx="602">
                  <c:v>296</c:v>
                </c:pt>
                <c:pt idx="603">
                  <c:v>296</c:v>
                </c:pt>
                <c:pt idx="604">
                  <c:v>296</c:v>
                </c:pt>
                <c:pt idx="605">
                  <c:v>296</c:v>
                </c:pt>
                <c:pt idx="606">
                  <c:v>296</c:v>
                </c:pt>
                <c:pt idx="607">
                  <c:v>296</c:v>
                </c:pt>
                <c:pt idx="608">
                  <c:v>296</c:v>
                </c:pt>
                <c:pt idx="609">
                  <c:v>296</c:v>
                </c:pt>
                <c:pt idx="610">
                  <c:v>296</c:v>
                </c:pt>
                <c:pt idx="611">
                  <c:v>296</c:v>
                </c:pt>
                <c:pt idx="612">
                  <c:v>296</c:v>
                </c:pt>
                <c:pt idx="613">
                  <c:v>296</c:v>
                </c:pt>
                <c:pt idx="614">
                  <c:v>296</c:v>
                </c:pt>
                <c:pt idx="615">
                  <c:v>296</c:v>
                </c:pt>
                <c:pt idx="616">
                  <c:v>296</c:v>
                </c:pt>
                <c:pt idx="617">
                  <c:v>296</c:v>
                </c:pt>
                <c:pt idx="618">
                  <c:v>296</c:v>
                </c:pt>
                <c:pt idx="619">
                  <c:v>296</c:v>
                </c:pt>
                <c:pt idx="620">
                  <c:v>296</c:v>
                </c:pt>
                <c:pt idx="621">
                  <c:v>296</c:v>
                </c:pt>
                <c:pt idx="622">
                  <c:v>296</c:v>
                </c:pt>
                <c:pt idx="623">
                  <c:v>296</c:v>
                </c:pt>
                <c:pt idx="624">
                  <c:v>296</c:v>
                </c:pt>
                <c:pt idx="625">
                  <c:v>296</c:v>
                </c:pt>
                <c:pt idx="626">
                  <c:v>296</c:v>
                </c:pt>
                <c:pt idx="627">
                  <c:v>296</c:v>
                </c:pt>
                <c:pt idx="628">
                  <c:v>296</c:v>
                </c:pt>
                <c:pt idx="629">
                  <c:v>296</c:v>
                </c:pt>
                <c:pt idx="630">
                  <c:v>296</c:v>
                </c:pt>
                <c:pt idx="631">
                  <c:v>296</c:v>
                </c:pt>
                <c:pt idx="632">
                  <c:v>296</c:v>
                </c:pt>
                <c:pt idx="633">
                  <c:v>296</c:v>
                </c:pt>
                <c:pt idx="634">
                  <c:v>296</c:v>
                </c:pt>
                <c:pt idx="635">
                  <c:v>296</c:v>
                </c:pt>
                <c:pt idx="636">
                  <c:v>296</c:v>
                </c:pt>
                <c:pt idx="637">
                  <c:v>296</c:v>
                </c:pt>
                <c:pt idx="638">
                  <c:v>296</c:v>
                </c:pt>
                <c:pt idx="639">
                  <c:v>296</c:v>
                </c:pt>
                <c:pt idx="640">
                  <c:v>296</c:v>
                </c:pt>
                <c:pt idx="641">
                  <c:v>296</c:v>
                </c:pt>
                <c:pt idx="642">
                  <c:v>296</c:v>
                </c:pt>
                <c:pt idx="643">
                  <c:v>296</c:v>
                </c:pt>
                <c:pt idx="644">
                  <c:v>296</c:v>
                </c:pt>
                <c:pt idx="645">
                  <c:v>296</c:v>
                </c:pt>
                <c:pt idx="646">
                  <c:v>296</c:v>
                </c:pt>
                <c:pt idx="647">
                  <c:v>296</c:v>
                </c:pt>
                <c:pt idx="648">
                  <c:v>296</c:v>
                </c:pt>
                <c:pt idx="649">
                  <c:v>296</c:v>
                </c:pt>
                <c:pt idx="650">
                  <c:v>296</c:v>
                </c:pt>
                <c:pt idx="651">
                  <c:v>296</c:v>
                </c:pt>
                <c:pt idx="652">
                  <c:v>296</c:v>
                </c:pt>
                <c:pt idx="653">
                  <c:v>296</c:v>
                </c:pt>
                <c:pt idx="654">
                  <c:v>296</c:v>
                </c:pt>
                <c:pt idx="655">
                  <c:v>296</c:v>
                </c:pt>
                <c:pt idx="656">
                  <c:v>296</c:v>
                </c:pt>
                <c:pt idx="657">
                  <c:v>296</c:v>
                </c:pt>
                <c:pt idx="658">
                  <c:v>296</c:v>
                </c:pt>
                <c:pt idx="659">
                  <c:v>296</c:v>
                </c:pt>
                <c:pt idx="660">
                  <c:v>296</c:v>
                </c:pt>
                <c:pt idx="661">
                  <c:v>296</c:v>
                </c:pt>
                <c:pt idx="662">
                  <c:v>296</c:v>
                </c:pt>
                <c:pt idx="663">
                  <c:v>296</c:v>
                </c:pt>
                <c:pt idx="664">
                  <c:v>296</c:v>
                </c:pt>
                <c:pt idx="665">
                  <c:v>296</c:v>
                </c:pt>
                <c:pt idx="666">
                  <c:v>296</c:v>
                </c:pt>
                <c:pt idx="667">
                  <c:v>296</c:v>
                </c:pt>
                <c:pt idx="668">
                  <c:v>296</c:v>
                </c:pt>
                <c:pt idx="669">
                  <c:v>296</c:v>
                </c:pt>
                <c:pt idx="670">
                  <c:v>296</c:v>
                </c:pt>
                <c:pt idx="671">
                  <c:v>296</c:v>
                </c:pt>
                <c:pt idx="672">
                  <c:v>296</c:v>
                </c:pt>
                <c:pt idx="673">
                  <c:v>296</c:v>
                </c:pt>
                <c:pt idx="674">
                  <c:v>296</c:v>
                </c:pt>
                <c:pt idx="675">
                  <c:v>296</c:v>
                </c:pt>
                <c:pt idx="676">
                  <c:v>296</c:v>
                </c:pt>
                <c:pt idx="677">
                  <c:v>296</c:v>
                </c:pt>
                <c:pt idx="678">
                  <c:v>296</c:v>
                </c:pt>
                <c:pt idx="679">
                  <c:v>296</c:v>
                </c:pt>
                <c:pt idx="680">
                  <c:v>296</c:v>
                </c:pt>
                <c:pt idx="681">
                  <c:v>296</c:v>
                </c:pt>
                <c:pt idx="682">
                  <c:v>296</c:v>
                </c:pt>
                <c:pt idx="683">
                  <c:v>296</c:v>
                </c:pt>
                <c:pt idx="684">
                  <c:v>296</c:v>
                </c:pt>
                <c:pt idx="685">
                  <c:v>296</c:v>
                </c:pt>
                <c:pt idx="686">
                  <c:v>296</c:v>
                </c:pt>
                <c:pt idx="687">
                  <c:v>296</c:v>
                </c:pt>
                <c:pt idx="688">
                  <c:v>296</c:v>
                </c:pt>
                <c:pt idx="689">
                  <c:v>296</c:v>
                </c:pt>
                <c:pt idx="690">
                  <c:v>296</c:v>
                </c:pt>
                <c:pt idx="691">
                  <c:v>296</c:v>
                </c:pt>
                <c:pt idx="692">
                  <c:v>296</c:v>
                </c:pt>
                <c:pt idx="693">
                  <c:v>296</c:v>
                </c:pt>
                <c:pt idx="694">
                  <c:v>296</c:v>
                </c:pt>
                <c:pt idx="695">
                  <c:v>296</c:v>
                </c:pt>
                <c:pt idx="696">
                  <c:v>296</c:v>
                </c:pt>
                <c:pt idx="697">
                  <c:v>296</c:v>
                </c:pt>
                <c:pt idx="698">
                  <c:v>296</c:v>
                </c:pt>
                <c:pt idx="699">
                  <c:v>296</c:v>
                </c:pt>
                <c:pt idx="700">
                  <c:v>296</c:v>
                </c:pt>
                <c:pt idx="701">
                  <c:v>296</c:v>
                </c:pt>
                <c:pt idx="702">
                  <c:v>296</c:v>
                </c:pt>
                <c:pt idx="703">
                  <c:v>296</c:v>
                </c:pt>
                <c:pt idx="704">
                  <c:v>296</c:v>
                </c:pt>
                <c:pt idx="705">
                  <c:v>296</c:v>
                </c:pt>
                <c:pt idx="706">
                  <c:v>296</c:v>
                </c:pt>
                <c:pt idx="707">
                  <c:v>296</c:v>
                </c:pt>
                <c:pt idx="708">
                  <c:v>296</c:v>
                </c:pt>
                <c:pt idx="709">
                  <c:v>296</c:v>
                </c:pt>
                <c:pt idx="710">
                  <c:v>296</c:v>
                </c:pt>
                <c:pt idx="711">
                  <c:v>296</c:v>
                </c:pt>
                <c:pt idx="712">
                  <c:v>296</c:v>
                </c:pt>
                <c:pt idx="713">
                  <c:v>296</c:v>
                </c:pt>
                <c:pt idx="714">
                  <c:v>296</c:v>
                </c:pt>
                <c:pt idx="715">
                  <c:v>296</c:v>
                </c:pt>
                <c:pt idx="716">
                  <c:v>296</c:v>
                </c:pt>
                <c:pt idx="717">
                  <c:v>296</c:v>
                </c:pt>
                <c:pt idx="718">
                  <c:v>296</c:v>
                </c:pt>
                <c:pt idx="719">
                  <c:v>296</c:v>
                </c:pt>
                <c:pt idx="720">
                  <c:v>296</c:v>
                </c:pt>
                <c:pt idx="721">
                  <c:v>296</c:v>
                </c:pt>
                <c:pt idx="722">
                  <c:v>296</c:v>
                </c:pt>
                <c:pt idx="723">
                  <c:v>296</c:v>
                </c:pt>
                <c:pt idx="724">
                  <c:v>296</c:v>
                </c:pt>
                <c:pt idx="725">
                  <c:v>296</c:v>
                </c:pt>
                <c:pt idx="726">
                  <c:v>296</c:v>
                </c:pt>
                <c:pt idx="727">
                  <c:v>296</c:v>
                </c:pt>
                <c:pt idx="728">
                  <c:v>296</c:v>
                </c:pt>
                <c:pt idx="729">
                  <c:v>296</c:v>
                </c:pt>
                <c:pt idx="730">
                  <c:v>296</c:v>
                </c:pt>
                <c:pt idx="731">
                  <c:v>296</c:v>
                </c:pt>
                <c:pt idx="732">
                  <c:v>296</c:v>
                </c:pt>
                <c:pt idx="733">
                  <c:v>296</c:v>
                </c:pt>
                <c:pt idx="734">
                  <c:v>296</c:v>
                </c:pt>
                <c:pt idx="735">
                  <c:v>296</c:v>
                </c:pt>
                <c:pt idx="736">
                  <c:v>296</c:v>
                </c:pt>
                <c:pt idx="737">
                  <c:v>296</c:v>
                </c:pt>
                <c:pt idx="738">
                  <c:v>296</c:v>
                </c:pt>
                <c:pt idx="739">
                  <c:v>296</c:v>
                </c:pt>
                <c:pt idx="740">
                  <c:v>296</c:v>
                </c:pt>
                <c:pt idx="741">
                  <c:v>304</c:v>
                </c:pt>
                <c:pt idx="742">
                  <c:v>304</c:v>
                </c:pt>
                <c:pt idx="743">
                  <c:v>304</c:v>
                </c:pt>
                <c:pt idx="744">
                  <c:v>304</c:v>
                </c:pt>
                <c:pt idx="745">
                  <c:v>304</c:v>
                </c:pt>
                <c:pt idx="746">
                  <c:v>304</c:v>
                </c:pt>
                <c:pt idx="747">
                  <c:v>304</c:v>
                </c:pt>
                <c:pt idx="748">
                  <c:v>304</c:v>
                </c:pt>
                <c:pt idx="749">
                  <c:v>304</c:v>
                </c:pt>
                <c:pt idx="750">
                  <c:v>304</c:v>
                </c:pt>
                <c:pt idx="751">
                  <c:v>304</c:v>
                </c:pt>
                <c:pt idx="752">
                  <c:v>304</c:v>
                </c:pt>
                <c:pt idx="753">
                  <c:v>304</c:v>
                </c:pt>
                <c:pt idx="754">
                  <c:v>304</c:v>
                </c:pt>
                <c:pt idx="755">
                  <c:v>304</c:v>
                </c:pt>
                <c:pt idx="756">
                  <c:v>304</c:v>
                </c:pt>
                <c:pt idx="757">
                  <c:v>304</c:v>
                </c:pt>
                <c:pt idx="758">
                  <c:v>304</c:v>
                </c:pt>
                <c:pt idx="759">
                  <c:v>304</c:v>
                </c:pt>
                <c:pt idx="760">
                  <c:v>304</c:v>
                </c:pt>
                <c:pt idx="761">
                  <c:v>304</c:v>
                </c:pt>
                <c:pt idx="762">
                  <c:v>304</c:v>
                </c:pt>
                <c:pt idx="763">
                  <c:v>304</c:v>
                </c:pt>
                <c:pt idx="764">
                  <c:v>304</c:v>
                </c:pt>
                <c:pt idx="765">
                  <c:v>304</c:v>
                </c:pt>
                <c:pt idx="766">
                  <c:v>304</c:v>
                </c:pt>
                <c:pt idx="767">
                  <c:v>304</c:v>
                </c:pt>
                <c:pt idx="768">
                  <c:v>304</c:v>
                </c:pt>
                <c:pt idx="769">
                  <c:v>304</c:v>
                </c:pt>
                <c:pt idx="770">
                  <c:v>304</c:v>
                </c:pt>
                <c:pt idx="771">
                  <c:v>304</c:v>
                </c:pt>
                <c:pt idx="772">
                  <c:v>304</c:v>
                </c:pt>
                <c:pt idx="773">
                  <c:v>304</c:v>
                </c:pt>
                <c:pt idx="774">
                  <c:v>304</c:v>
                </c:pt>
                <c:pt idx="775">
                  <c:v>304</c:v>
                </c:pt>
                <c:pt idx="776">
                  <c:v>304</c:v>
                </c:pt>
                <c:pt idx="777">
                  <c:v>304</c:v>
                </c:pt>
                <c:pt idx="778">
                  <c:v>304</c:v>
                </c:pt>
                <c:pt idx="779">
                  <c:v>304</c:v>
                </c:pt>
                <c:pt idx="780">
                  <c:v>304</c:v>
                </c:pt>
                <c:pt idx="781">
                  <c:v>304</c:v>
                </c:pt>
                <c:pt idx="782">
                  <c:v>304</c:v>
                </c:pt>
                <c:pt idx="783">
                  <c:v>304</c:v>
                </c:pt>
                <c:pt idx="784">
                  <c:v>304</c:v>
                </c:pt>
                <c:pt idx="785">
                  <c:v>304</c:v>
                </c:pt>
                <c:pt idx="786">
                  <c:v>304</c:v>
                </c:pt>
                <c:pt idx="787">
                  <c:v>304</c:v>
                </c:pt>
                <c:pt idx="788">
                  <c:v>304</c:v>
                </c:pt>
                <c:pt idx="789">
                  <c:v>304</c:v>
                </c:pt>
                <c:pt idx="790">
                  <c:v>304</c:v>
                </c:pt>
                <c:pt idx="791">
                  <c:v>304</c:v>
                </c:pt>
                <c:pt idx="792">
                  <c:v>304</c:v>
                </c:pt>
                <c:pt idx="793">
                  <c:v>304</c:v>
                </c:pt>
                <c:pt idx="794">
                  <c:v>304</c:v>
                </c:pt>
                <c:pt idx="795">
                  <c:v>304</c:v>
                </c:pt>
                <c:pt idx="796">
                  <c:v>304</c:v>
                </c:pt>
                <c:pt idx="797">
                  <c:v>304</c:v>
                </c:pt>
                <c:pt idx="798">
                  <c:v>304</c:v>
                </c:pt>
                <c:pt idx="799">
                  <c:v>304</c:v>
                </c:pt>
                <c:pt idx="800">
                  <c:v>304</c:v>
                </c:pt>
                <c:pt idx="801">
                  <c:v>312</c:v>
                </c:pt>
                <c:pt idx="802">
                  <c:v>312</c:v>
                </c:pt>
                <c:pt idx="803">
                  <c:v>312</c:v>
                </c:pt>
                <c:pt idx="804">
                  <c:v>312</c:v>
                </c:pt>
                <c:pt idx="805">
                  <c:v>312</c:v>
                </c:pt>
                <c:pt idx="806">
                  <c:v>312</c:v>
                </c:pt>
                <c:pt idx="807">
                  <c:v>312</c:v>
                </c:pt>
                <c:pt idx="808">
                  <c:v>312</c:v>
                </c:pt>
                <c:pt idx="809">
                  <c:v>312</c:v>
                </c:pt>
                <c:pt idx="810">
                  <c:v>312</c:v>
                </c:pt>
                <c:pt idx="811">
                  <c:v>312</c:v>
                </c:pt>
                <c:pt idx="812">
                  <c:v>312</c:v>
                </c:pt>
                <c:pt idx="813">
                  <c:v>312</c:v>
                </c:pt>
                <c:pt idx="814">
                  <c:v>312</c:v>
                </c:pt>
                <c:pt idx="815">
                  <c:v>312</c:v>
                </c:pt>
                <c:pt idx="816">
                  <c:v>312</c:v>
                </c:pt>
                <c:pt idx="817">
                  <c:v>312</c:v>
                </c:pt>
                <c:pt idx="818">
                  <c:v>312</c:v>
                </c:pt>
                <c:pt idx="819">
                  <c:v>312</c:v>
                </c:pt>
                <c:pt idx="820">
                  <c:v>312</c:v>
                </c:pt>
                <c:pt idx="821">
                  <c:v>312</c:v>
                </c:pt>
                <c:pt idx="822">
                  <c:v>312</c:v>
                </c:pt>
                <c:pt idx="823">
                  <c:v>312</c:v>
                </c:pt>
                <c:pt idx="824">
                  <c:v>312</c:v>
                </c:pt>
                <c:pt idx="825">
                  <c:v>312</c:v>
                </c:pt>
                <c:pt idx="826">
                  <c:v>312</c:v>
                </c:pt>
                <c:pt idx="827">
                  <c:v>312</c:v>
                </c:pt>
                <c:pt idx="828">
                  <c:v>312</c:v>
                </c:pt>
                <c:pt idx="829">
                  <c:v>312</c:v>
                </c:pt>
                <c:pt idx="830">
                  <c:v>312</c:v>
                </c:pt>
                <c:pt idx="831">
                  <c:v>312</c:v>
                </c:pt>
                <c:pt idx="832">
                  <c:v>312</c:v>
                </c:pt>
                <c:pt idx="833">
                  <c:v>312</c:v>
                </c:pt>
                <c:pt idx="834">
                  <c:v>312</c:v>
                </c:pt>
                <c:pt idx="835">
                  <c:v>312</c:v>
                </c:pt>
                <c:pt idx="836">
                  <c:v>312</c:v>
                </c:pt>
                <c:pt idx="837">
                  <c:v>312</c:v>
                </c:pt>
                <c:pt idx="838">
                  <c:v>312</c:v>
                </c:pt>
                <c:pt idx="839">
                  <c:v>312</c:v>
                </c:pt>
                <c:pt idx="840">
                  <c:v>312</c:v>
                </c:pt>
                <c:pt idx="841">
                  <c:v>312</c:v>
                </c:pt>
                <c:pt idx="842">
                  <c:v>312</c:v>
                </c:pt>
                <c:pt idx="843">
                  <c:v>312</c:v>
                </c:pt>
                <c:pt idx="844">
                  <c:v>312</c:v>
                </c:pt>
                <c:pt idx="845">
                  <c:v>312</c:v>
                </c:pt>
                <c:pt idx="846">
                  <c:v>312</c:v>
                </c:pt>
                <c:pt idx="847">
                  <c:v>312</c:v>
                </c:pt>
                <c:pt idx="848">
                  <c:v>312</c:v>
                </c:pt>
                <c:pt idx="849">
                  <c:v>312</c:v>
                </c:pt>
                <c:pt idx="850">
                  <c:v>312</c:v>
                </c:pt>
                <c:pt idx="851">
                  <c:v>312</c:v>
                </c:pt>
                <c:pt idx="852">
                  <c:v>312</c:v>
                </c:pt>
                <c:pt idx="853">
                  <c:v>312</c:v>
                </c:pt>
                <c:pt idx="854">
                  <c:v>312</c:v>
                </c:pt>
                <c:pt idx="855">
                  <c:v>312</c:v>
                </c:pt>
                <c:pt idx="856">
                  <c:v>312</c:v>
                </c:pt>
                <c:pt idx="857">
                  <c:v>312</c:v>
                </c:pt>
                <c:pt idx="858">
                  <c:v>312</c:v>
                </c:pt>
                <c:pt idx="859">
                  <c:v>312</c:v>
                </c:pt>
                <c:pt idx="860">
                  <c:v>312</c:v>
                </c:pt>
                <c:pt idx="861">
                  <c:v>312</c:v>
                </c:pt>
                <c:pt idx="862">
                  <c:v>312</c:v>
                </c:pt>
                <c:pt idx="863">
                  <c:v>312</c:v>
                </c:pt>
                <c:pt idx="864">
                  <c:v>312</c:v>
                </c:pt>
                <c:pt idx="865">
                  <c:v>312</c:v>
                </c:pt>
                <c:pt idx="866">
                  <c:v>312</c:v>
                </c:pt>
                <c:pt idx="867">
                  <c:v>312</c:v>
                </c:pt>
                <c:pt idx="868">
                  <c:v>312</c:v>
                </c:pt>
                <c:pt idx="869">
                  <c:v>312</c:v>
                </c:pt>
                <c:pt idx="870">
                  <c:v>312</c:v>
                </c:pt>
                <c:pt idx="871">
                  <c:v>312</c:v>
                </c:pt>
                <c:pt idx="872">
                  <c:v>312</c:v>
                </c:pt>
                <c:pt idx="873">
                  <c:v>312</c:v>
                </c:pt>
                <c:pt idx="874">
                  <c:v>312</c:v>
                </c:pt>
                <c:pt idx="875">
                  <c:v>312</c:v>
                </c:pt>
                <c:pt idx="876">
                  <c:v>312</c:v>
                </c:pt>
                <c:pt idx="877">
                  <c:v>312</c:v>
                </c:pt>
                <c:pt idx="878">
                  <c:v>312</c:v>
                </c:pt>
                <c:pt idx="879">
                  <c:v>312</c:v>
                </c:pt>
                <c:pt idx="880">
                  <c:v>312</c:v>
                </c:pt>
                <c:pt idx="881">
                  <c:v>312</c:v>
                </c:pt>
                <c:pt idx="882">
                  <c:v>312</c:v>
                </c:pt>
                <c:pt idx="883">
                  <c:v>312</c:v>
                </c:pt>
                <c:pt idx="884">
                  <c:v>312</c:v>
                </c:pt>
                <c:pt idx="885">
                  <c:v>312</c:v>
                </c:pt>
                <c:pt idx="886">
                  <c:v>312</c:v>
                </c:pt>
                <c:pt idx="887">
                  <c:v>312</c:v>
                </c:pt>
                <c:pt idx="888">
                  <c:v>312</c:v>
                </c:pt>
                <c:pt idx="889">
                  <c:v>312</c:v>
                </c:pt>
                <c:pt idx="890">
                  <c:v>312</c:v>
                </c:pt>
                <c:pt idx="891">
                  <c:v>312</c:v>
                </c:pt>
                <c:pt idx="892">
                  <c:v>312</c:v>
                </c:pt>
                <c:pt idx="893">
                  <c:v>312</c:v>
                </c:pt>
                <c:pt idx="894">
                  <c:v>312</c:v>
                </c:pt>
                <c:pt idx="895">
                  <c:v>312</c:v>
                </c:pt>
                <c:pt idx="896">
                  <c:v>312</c:v>
                </c:pt>
                <c:pt idx="897">
                  <c:v>312</c:v>
                </c:pt>
                <c:pt idx="898">
                  <c:v>312</c:v>
                </c:pt>
                <c:pt idx="899">
                  <c:v>312</c:v>
                </c:pt>
                <c:pt idx="900">
                  <c:v>312</c:v>
                </c:pt>
                <c:pt idx="901">
                  <c:v>312</c:v>
                </c:pt>
                <c:pt idx="902">
                  <c:v>312</c:v>
                </c:pt>
                <c:pt idx="903">
                  <c:v>312</c:v>
                </c:pt>
                <c:pt idx="904">
                  <c:v>312</c:v>
                </c:pt>
                <c:pt idx="905">
                  <c:v>312</c:v>
                </c:pt>
                <c:pt idx="906">
                  <c:v>312</c:v>
                </c:pt>
                <c:pt idx="907">
                  <c:v>312</c:v>
                </c:pt>
                <c:pt idx="908">
                  <c:v>312</c:v>
                </c:pt>
                <c:pt idx="909">
                  <c:v>312</c:v>
                </c:pt>
                <c:pt idx="910">
                  <c:v>312</c:v>
                </c:pt>
                <c:pt idx="911">
                  <c:v>312</c:v>
                </c:pt>
                <c:pt idx="912">
                  <c:v>312</c:v>
                </c:pt>
                <c:pt idx="913">
                  <c:v>312</c:v>
                </c:pt>
                <c:pt idx="914">
                  <c:v>312</c:v>
                </c:pt>
                <c:pt idx="915">
                  <c:v>312</c:v>
                </c:pt>
                <c:pt idx="916">
                  <c:v>312</c:v>
                </c:pt>
                <c:pt idx="917">
                  <c:v>312</c:v>
                </c:pt>
                <c:pt idx="918">
                  <c:v>312</c:v>
                </c:pt>
                <c:pt idx="919">
                  <c:v>312</c:v>
                </c:pt>
                <c:pt idx="920">
                  <c:v>312</c:v>
                </c:pt>
                <c:pt idx="921">
                  <c:v>312</c:v>
                </c:pt>
                <c:pt idx="922">
                  <c:v>312</c:v>
                </c:pt>
                <c:pt idx="923">
                  <c:v>312</c:v>
                </c:pt>
                <c:pt idx="924">
                  <c:v>312</c:v>
                </c:pt>
                <c:pt idx="925">
                  <c:v>312</c:v>
                </c:pt>
                <c:pt idx="926">
                  <c:v>312</c:v>
                </c:pt>
                <c:pt idx="927">
                  <c:v>312</c:v>
                </c:pt>
                <c:pt idx="928">
                  <c:v>312</c:v>
                </c:pt>
                <c:pt idx="929">
                  <c:v>312</c:v>
                </c:pt>
                <c:pt idx="930">
                  <c:v>312</c:v>
                </c:pt>
                <c:pt idx="931">
                  <c:v>312</c:v>
                </c:pt>
                <c:pt idx="932">
                  <c:v>312</c:v>
                </c:pt>
                <c:pt idx="933">
                  <c:v>312</c:v>
                </c:pt>
                <c:pt idx="934">
                  <c:v>312</c:v>
                </c:pt>
                <c:pt idx="935">
                  <c:v>312</c:v>
                </c:pt>
                <c:pt idx="936">
                  <c:v>312</c:v>
                </c:pt>
                <c:pt idx="937">
                  <c:v>312</c:v>
                </c:pt>
                <c:pt idx="938">
                  <c:v>312</c:v>
                </c:pt>
                <c:pt idx="939">
                  <c:v>312</c:v>
                </c:pt>
                <c:pt idx="940">
                  <c:v>312</c:v>
                </c:pt>
                <c:pt idx="941">
                  <c:v>312</c:v>
                </c:pt>
                <c:pt idx="942">
                  <c:v>312</c:v>
                </c:pt>
                <c:pt idx="943">
                  <c:v>312</c:v>
                </c:pt>
                <c:pt idx="944">
                  <c:v>312</c:v>
                </c:pt>
                <c:pt idx="945">
                  <c:v>312</c:v>
                </c:pt>
                <c:pt idx="946">
                  <c:v>312</c:v>
                </c:pt>
                <c:pt idx="947">
                  <c:v>312</c:v>
                </c:pt>
                <c:pt idx="948">
                  <c:v>312</c:v>
                </c:pt>
                <c:pt idx="949">
                  <c:v>312</c:v>
                </c:pt>
                <c:pt idx="950">
                  <c:v>312</c:v>
                </c:pt>
                <c:pt idx="951">
                  <c:v>312</c:v>
                </c:pt>
                <c:pt idx="952">
                  <c:v>312</c:v>
                </c:pt>
                <c:pt idx="953">
                  <c:v>312</c:v>
                </c:pt>
                <c:pt idx="954">
                  <c:v>312</c:v>
                </c:pt>
                <c:pt idx="955">
                  <c:v>312</c:v>
                </c:pt>
                <c:pt idx="956">
                  <c:v>312</c:v>
                </c:pt>
                <c:pt idx="957">
                  <c:v>312</c:v>
                </c:pt>
                <c:pt idx="958">
                  <c:v>312</c:v>
                </c:pt>
                <c:pt idx="959">
                  <c:v>312</c:v>
                </c:pt>
                <c:pt idx="960">
                  <c:v>312</c:v>
                </c:pt>
                <c:pt idx="961">
                  <c:v>312</c:v>
                </c:pt>
                <c:pt idx="962">
                  <c:v>312</c:v>
                </c:pt>
                <c:pt idx="963">
                  <c:v>312</c:v>
                </c:pt>
                <c:pt idx="964">
                  <c:v>312</c:v>
                </c:pt>
                <c:pt idx="965">
                  <c:v>312</c:v>
                </c:pt>
                <c:pt idx="966">
                  <c:v>312</c:v>
                </c:pt>
                <c:pt idx="967">
                  <c:v>312</c:v>
                </c:pt>
                <c:pt idx="968">
                  <c:v>312</c:v>
                </c:pt>
                <c:pt idx="969">
                  <c:v>312</c:v>
                </c:pt>
                <c:pt idx="970">
                  <c:v>312</c:v>
                </c:pt>
                <c:pt idx="971">
                  <c:v>312</c:v>
                </c:pt>
                <c:pt idx="972">
                  <c:v>312</c:v>
                </c:pt>
                <c:pt idx="973">
                  <c:v>312</c:v>
                </c:pt>
                <c:pt idx="974">
                  <c:v>312</c:v>
                </c:pt>
                <c:pt idx="975">
                  <c:v>312</c:v>
                </c:pt>
                <c:pt idx="976">
                  <c:v>312</c:v>
                </c:pt>
                <c:pt idx="977">
                  <c:v>312</c:v>
                </c:pt>
                <c:pt idx="978">
                  <c:v>312</c:v>
                </c:pt>
                <c:pt idx="979">
                  <c:v>312</c:v>
                </c:pt>
                <c:pt idx="980">
                  <c:v>312</c:v>
                </c:pt>
                <c:pt idx="981">
                  <c:v>312</c:v>
                </c:pt>
                <c:pt idx="982">
                  <c:v>312</c:v>
                </c:pt>
                <c:pt idx="983">
                  <c:v>312</c:v>
                </c:pt>
                <c:pt idx="984">
                  <c:v>312</c:v>
                </c:pt>
                <c:pt idx="985">
                  <c:v>312</c:v>
                </c:pt>
                <c:pt idx="986">
                  <c:v>312</c:v>
                </c:pt>
                <c:pt idx="987">
                  <c:v>312</c:v>
                </c:pt>
                <c:pt idx="988">
                  <c:v>312</c:v>
                </c:pt>
                <c:pt idx="989">
                  <c:v>312</c:v>
                </c:pt>
                <c:pt idx="990">
                  <c:v>312</c:v>
                </c:pt>
                <c:pt idx="991">
                  <c:v>312</c:v>
                </c:pt>
                <c:pt idx="992">
                  <c:v>312</c:v>
                </c:pt>
                <c:pt idx="993">
                  <c:v>312</c:v>
                </c:pt>
                <c:pt idx="994">
                  <c:v>312</c:v>
                </c:pt>
                <c:pt idx="995">
                  <c:v>312</c:v>
                </c:pt>
                <c:pt idx="996">
                  <c:v>312</c:v>
                </c:pt>
                <c:pt idx="997">
                  <c:v>312</c:v>
                </c:pt>
                <c:pt idx="998">
                  <c:v>312</c:v>
                </c:pt>
                <c:pt idx="999">
                  <c:v>312</c:v>
                </c:pt>
                <c:pt idx="1000">
                  <c:v>312</c:v>
                </c:pt>
                <c:pt idx="1001">
                  <c:v>312</c:v>
                </c:pt>
                <c:pt idx="1002">
                  <c:v>312</c:v>
                </c:pt>
                <c:pt idx="1003">
                  <c:v>312</c:v>
                </c:pt>
                <c:pt idx="1004">
                  <c:v>312</c:v>
                </c:pt>
                <c:pt idx="1005">
                  <c:v>312</c:v>
                </c:pt>
                <c:pt idx="1006">
                  <c:v>312</c:v>
                </c:pt>
                <c:pt idx="1007">
                  <c:v>312</c:v>
                </c:pt>
                <c:pt idx="1008">
                  <c:v>312</c:v>
                </c:pt>
                <c:pt idx="1009">
                  <c:v>312</c:v>
                </c:pt>
                <c:pt idx="1010">
                  <c:v>312</c:v>
                </c:pt>
                <c:pt idx="1011">
                  <c:v>312</c:v>
                </c:pt>
                <c:pt idx="1012">
                  <c:v>312</c:v>
                </c:pt>
                <c:pt idx="1013">
                  <c:v>312</c:v>
                </c:pt>
                <c:pt idx="1014">
                  <c:v>312</c:v>
                </c:pt>
                <c:pt idx="1015">
                  <c:v>312</c:v>
                </c:pt>
                <c:pt idx="1016">
                  <c:v>312</c:v>
                </c:pt>
                <c:pt idx="1017">
                  <c:v>312</c:v>
                </c:pt>
                <c:pt idx="1018">
                  <c:v>312</c:v>
                </c:pt>
                <c:pt idx="1019">
                  <c:v>312</c:v>
                </c:pt>
                <c:pt idx="1020">
                  <c:v>312</c:v>
                </c:pt>
                <c:pt idx="1021">
                  <c:v>312</c:v>
                </c:pt>
                <c:pt idx="1022">
                  <c:v>312</c:v>
                </c:pt>
                <c:pt idx="1023">
                  <c:v>312</c:v>
                </c:pt>
                <c:pt idx="1024">
                  <c:v>312</c:v>
                </c:pt>
                <c:pt idx="1025">
                  <c:v>312</c:v>
                </c:pt>
                <c:pt idx="1026">
                  <c:v>312</c:v>
                </c:pt>
                <c:pt idx="1027">
                  <c:v>312</c:v>
                </c:pt>
                <c:pt idx="1028">
                  <c:v>312</c:v>
                </c:pt>
                <c:pt idx="1029">
                  <c:v>312</c:v>
                </c:pt>
                <c:pt idx="1030">
                  <c:v>312</c:v>
                </c:pt>
                <c:pt idx="1031">
                  <c:v>312</c:v>
                </c:pt>
                <c:pt idx="1032">
                  <c:v>312</c:v>
                </c:pt>
                <c:pt idx="1033">
                  <c:v>312</c:v>
                </c:pt>
                <c:pt idx="1034">
                  <c:v>312</c:v>
                </c:pt>
                <c:pt idx="1035">
                  <c:v>312</c:v>
                </c:pt>
                <c:pt idx="1036">
                  <c:v>312</c:v>
                </c:pt>
                <c:pt idx="1037">
                  <c:v>312</c:v>
                </c:pt>
                <c:pt idx="1038">
                  <c:v>312</c:v>
                </c:pt>
                <c:pt idx="1039">
                  <c:v>312</c:v>
                </c:pt>
                <c:pt idx="1040">
                  <c:v>312</c:v>
                </c:pt>
                <c:pt idx="1041">
                  <c:v>312</c:v>
                </c:pt>
                <c:pt idx="1042">
                  <c:v>312</c:v>
                </c:pt>
                <c:pt idx="1043">
                  <c:v>312</c:v>
                </c:pt>
                <c:pt idx="1044">
                  <c:v>312</c:v>
                </c:pt>
                <c:pt idx="1045">
                  <c:v>312</c:v>
                </c:pt>
                <c:pt idx="1046">
                  <c:v>312</c:v>
                </c:pt>
                <c:pt idx="1047">
                  <c:v>312</c:v>
                </c:pt>
                <c:pt idx="1048">
                  <c:v>312</c:v>
                </c:pt>
                <c:pt idx="1049">
                  <c:v>312</c:v>
                </c:pt>
                <c:pt idx="1050">
                  <c:v>312</c:v>
                </c:pt>
                <c:pt idx="1051">
                  <c:v>312</c:v>
                </c:pt>
                <c:pt idx="1052">
                  <c:v>312</c:v>
                </c:pt>
                <c:pt idx="1053">
                  <c:v>312</c:v>
                </c:pt>
                <c:pt idx="1054">
                  <c:v>312</c:v>
                </c:pt>
                <c:pt idx="1055">
                  <c:v>312</c:v>
                </c:pt>
                <c:pt idx="1056">
                  <c:v>312</c:v>
                </c:pt>
                <c:pt idx="1057">
                  <c:v>312</c:v>
                </c:pt>
                <c:pt idx="1058">
                  <c:v>312</c:v>
                </c:pt>
                <c:pt idx="1059">
                  <c:v>312</c:v>
                </c:pt>
                <c:pt idx="1060">
                  <c:v>312</c:v>
                </c:pt>
                <c:pt idx="1061">
                  <c:v>304</c:v>
                </c:pt>
                <c:pt idx="1062">
                  <c:v>304</c:v>
                </c:pt>
                <c:pt idx="1063">
                  <c:v>304</c:v>
                </c:pt>
                <c:pt idx="1064">
                  <c:v>304</c:v>
                </c:pt>
                <c:pt idx="1065">
                  <c:v>304</c:v>
                </c:pt>
                <c:pt idx="1066">
                  <c:v>304</c:v>
                </c:pt>
                <c:pt idx="1067">
                  <c:v>304</c:v>
                </c:pt>
                <c:pt idx="1068">
                  <c:v>304</c:v>
                </c:pt>
                <c:pt idx="1069">
                  <c:v>304</c:v>
                </c:pt>
                <c:pt idx="1070">
                  <c:v>304</c:v>
                </c:pt>
                <c:pt idx="1071">
                  <c:v>304</c:v>
                </c:pt>
                <c:pt idx="1072">
                  <c:v>304</c:v>
                </c:pt>
                <c:pt idx="1073">
                  <c:v>304</c:v>
                </c:pt>
                <c:pt idx="1074">
                  <c:v>304</c:v>
                </c:pt>
                <c:pt idx="1075">
                  <c:v>304</c:v>
                </c:pt>
                <c:pt idx="1076">
                  <c:v>304</c:v>
                </c:pt>
                <c:pt idx="1077">
                  <c:v>304</c:v>
                </c:pt>
                <c:pt idx="1078">
                  <c:v>304</c:v>
                </c:pt>
                <c:pt idx="1079">
                  <c:v>304</c:v>
                </c:pt>
                <c:pt idx="1080">
                  <c:v>304</c:v>
                </c:pt>
                <c:pt idx="1081">
                  <c:v>304</c:v>
                </c:pt>
                <c:pt idx="1082">
                  <c:v>304</c:v>
                </c:pt>
                <c:pt idx="1083">
                  <c:v>304</c:v>
                </c:pt>
                <c:pt idx="1084">
                  <c:v>304</c:v>
                </c:pt>
                <c:pt idx="1085">
                  <c:v>304</c:v>
                </c:pt>
                <c:pt idx="1086">
                  <c:v>304</c:v>
                </c:pt>
                <c:pt idx="1087">
                  <c:v>304</c:v>
                </c:pt>
                <c:pt idx="1088">
                  <c:v>304</c:v>
                </c:pt>
                <c:pt idx="1089">
                  <c:v>304</c:v>
                </c:pt>
                <c:pt idx="1090">
                  <c:v>304</c:v>
                </c:pt>
                <c:pt idx="1091">
                  <c:v>304</c:v>
                </c:pt>
                <c:pt idx="1092">
                  <c:v>304</c:v>
                </c:pt>
                <c:pt idx="1093">
                  <c:v>304</c:v>
                </c:pt>
                <c:pt idx="1094">
                  <c:v>304</c:v>
                </c:pt>
                <c:pt idx="1095">
                  <c:v>304</c:v>
                </c:pt>
                <c:pt idx="1096">
                  <c:v>304</c:v>
                </c:pt>
                <c:pt idx="1097">
                  <c:v>304</c:v>
                </c:pt>
                <c:pt idx="1098">
                  <c:v>304</c:v>
                </c:pt>
                <c:pt idx="1099">
                  <c:v>304</c:v>
                </c:pt>
                <c:pt idx="1100">
                  <c:v>304</c:v>
                </c:pt>
                <c:pt idx="1101">
                  <c:v>296</c:v>
                </c:pt>
                <c:pt idx="1102">
                  <c:v>296</c:v>
                </c:pt>
                <c:pt idx="1103">
                  <c:v>296</c:v>
                </c:pt>
                <c:pt idx="1104">
                  <c:v>296</c:v>
                </c:pt>
                <c:pt idx="1105">
                  <c:v>296</c:v>
                </c:pt>
                <c:pt idx="1106">
                  <c:v>296</c:v>
                </c:pt>
                <c:pt idx="1107">
                  <c:v>296</c:v>
                </c:pt>
                <c:pt idx="1108">
                  <c:v>296</c:v>
                </c:pt>
                <c:pt idx="1109">
                  <c:v>296</c:v>
                </c:pt>
                <c:pt idx="1110">
                  <c:v>296</c:v>
                </c:pt>
                <c:pt idx="1111">
                  <c:v>296</c:v>
                </c:pt>
                <c:pt idx="1112">
                  <c:v>296</c:v>
                </c:pt>
                <c:pt idx="1113">
                  <c:v>296</c:v>
                </c:pt>
                <c:pt idx="1114">
                  <c:v>296</c:v>
                </c:pt>
                <c:pt idx="1115">
                  <c:v>296</c:v>
                </c:pt>
                <c:pt idx="1116">
                  <c:v>296</c:v>
                </c:pt>
                <c:pt idx="1117">
                  <c:v>296</c:v>
                </c:pt>
                <c:pt idx="1118">
                  <c:v>296</c:v>
                </c:pt>
                <c:pt idx="1119">
                  <c:v>296</c:v>
                </c:pt>
                <c:pt idx="1120">
                  <c:v>296</c:v>
                </c:pt>
                <c:pt idx="1121">
                  <c:v>296</c:v>
                </c:pt>
                <c:pt idx="1122">
                  <c:v>296</c:v>
                </c:pt>
                <c:pt idx="1123">
                  <c:v>296</c:v>
                </c:pt>
                <c:pt idx="1124">
                  <c:v>296</c:v>
                </c:pt>
                <c:pt idx="1125">
                  <c:v>296</c:v>
                </c:pt>
                <c:pt idx="1126">
                  <c:v>296</c:v>
                </c:pt>
                <c:pt idx="1127">
                  <c:v>296</c:v>
                </c:pt>
                <c:pt idx="1128">
                  <c:v>296</c:v>
                </c:pt>
                <c:pt idx="1129">
                  <c:v>296</c:v>
                </c:pt>
                <c:pt idx="1130">
                  <c:v>296</c:v>
                </c:pt>
                <c:pt idx="1131">
                  <c:v>296</c:v>
                </c:pt>
                <c:pt idx="1132">
                  <c:v>296</c:v>
                </c:pt>
                <c:pt idx="1133">
                  <c:v>296</c:v>
                </c:pt>
                <c:pt idx="1134">
                  <c:v>296</c:v>
                </c:pt>
                <c:pt idx="1135">
                  <c:v>296</c:v>
                </c:pt>
                <c:pt idx="1136">
                  <c:v>296</c:v>
                </c:pt>
                <c:pt idx="1137">
                  <c:v>296</c:v>
                </c:pt>
                <c:pt idx="1138">
                  <c:v>296</c:v>
                </c:pt>
                <c:pt idx="1139">
                  <c:v>296</c:v>
                </c:pt>
                <c:pt idx="1140">
                  <c:v>296</c:v>
                </c:pt>
                <c:pt idx="1141">
                  <c:v>288</c:v>
                </c:pt>
                <c:pt idx="1142">
                  <c:v>288</c:v>
                </c:pt>
                <c:pt idx="1143">
                  <c:v>288</c:v>
                </c:pt>
                <c:pt idx="1144">
                  <c:v>288</c:v>
                </c:pt>
                <c:pt idx="1145">
                  <c:v>288</c:v>
                </c:pt>
                <c:pt idx="1146">
                  <c:v>288</c:v>
                </c:pt>
                <c:pt idx="1147">
                  <c:v>288</c:v>
                </c:pt>
                <c:pt idx="1148">
                  <c:v>288</c:v>
                </c:pt>
                <c:pt idx="1149">
                  <c:v>288</c:v>
                </c:pt>
                <c:pt idx="1150">
                  <c:v>288</c:v>
                </c:pt>
                <c:pt idx="1151">
                  <c:v>288</c:v>
                </c:pt>
                <c:pt idx="1152">
                  <c:v>288</c:v>
                </c:pt>
                <c:pt idx="1153">
                  <c:v>288</c:v>
                </c:pt>
                <c:pt idx="1154">
                  <c:v>288</c:v>
                </c:pt>
                <c:pt idx="1155">
                  <c:v>288</c:v>
                </c:pt>
                <c:pt idx="1156">
                  <c:v>288</c:v>
                </c:pt>
                <c:pt idx="1157">
                  <c:v>288</c:v>
                </c:pt>
                <c:pt idx="1158">
                  <c:v>288</c:v>
                </c:pt>
                <c:pt idx="1159">
                  <c:v>288</c:v>
                </c:pt>
                <c:pt idx="1160">
                  <c:v>288</c:v>
                </c:pt>
                <c:pt idx="1161">
                  <c:v>272</c:v>
                </c:pt>
                <c:pt idx="1162">
                  <c:v>272</c:v>
                </c:pt>
                <c:pt idx="1163">
                  <c:v>272</c:v>
                </c:pt>
                <c:pt idx="1164">
                  <c:v>272</c:v>
                </c:pt>
                <c:pt idx="1165">
                  <c:v>272</c:v>
                </c:pt>
                <c:pt idx="1166">
                  <c:v>272</c:v>
                </c:pt>
                <c:pt idx="1167">
                  <c:v>272</c:v>
                </c:pt>
                <c:pt idx="1168">
                  <c:v>272</c:v>
                </c:pt>
                <c:pt idx="1169">
                  <c:v>272</c:v>
                </c:pt>
                <c:pt idx="1170">
                  <c:v>272</c:v>
                </c:pt>
                <c:pt idx="1171">
                  <c:v>272</c:v>
                </c:pt>
                <c:pt idx="1172">
                  <c:v>272</c:v>
                </c:pt>
                <c:pt idx="1173">
                  <c:v>272</c:v>
                </c:pt>
                <c:pt idx="1174">
                  <c:v>272</c:v>
                </c:pt>
                <c:pt idx="1175">
                  <c:v>272</c:v>
                </c:pt>
                <c:pt idx="1176">
                  <c:v>272</c:v>
                </c:pt>
                <c:pt idx="1177">
                  <c:v>272</c:v>
                </c:pt>
                <c:pt idx="1178">
                  <c:v>272</c:v>
                </c:pt>
                <c:pt idx="1179">
                  <c:v>272</c:v>
                </c:pt>
                <c:pt idx="1180">
                  <c:v>272</c:v>
                </c:pt>
                <c:pt idx="1181">
                  <c:v>192</c:v>
                </c:pt>
                <c:pt idx="1182">
                  <c:v>192</c:v>
                </c:pt>
                <c:pt idx="1183">
                  <c:v>192</c:v>
                </c:pt>
                <c:pt idx="1184">
                  <c:v>192</c:v>
                </c:pt>
                <c:pt idx="1185">
                  <c:v>192</c:v>
                </c:pt>
                <c:pt idx="1186">
                  <c:v>192</c:v>
                </c:pt>
                <c:pt idx="1187">
                  <c:v>192</c:v>
                </c:pt>
                <c:pt idx="1188">
                  <c:v>192</c:v>
                </c:pt>
                <c:pt idx="1189">
                  <c:v>192</c:v>
                </c:pt>
                <c:pt idx="1190">
                  <c:v>192</c:v>
                </c:pt>
                <c:pt idx="1191">
                  <c:v>192</c:v>
                </c:pt>
                <c:pt idx="1192">
                  <c:v>192</c:v>
                </c:pt>
                <c:pt idx="1193">
                  <c:v>192</c:v>
                </c:pt>
                <c:pt idx="1194">
                  <c:v>192</c:v>
                </c:pt>
                <c:pt idx="1195">
                  <c:v>192</c:v>
                </c:pt>
                <c:pt idx="1196">
                  <c:v>192</c:v>
                </c:pt>
                <c:pt idx="1197">
                  <c:v>192</c:v>
                </c:pt>
                <c:pt idx="1198">
                  <c:v>192</c:v>
                </c:pt>
                <c:pt idx="1199">
                  <c:v>192</c:v>
                </c:pt>
              </c:numCache>
            </c:numRef>
          </c:val>
          <c:smooth val="0"/>
        </c:ser>
        <c:ser>
          <c:idx val="2"/>
          <c:order val="2"/>
          <c:tx>
            <c:v>Solenoid</c:v>
          </c:tx>
          <c:marker>
            <c:symbol val="none"/>
          </c:marker>
          <c:val>
            <c:numRef>
              <c:f>List1!$AG$11:$AG$1210</c:f>
              <c:numCache>
                <c:formatCode>General</c:formatCode>
                <c:ptCount val="1200"/>
                <c:pt idx="0">
                  <c:v>73</c:v>
                </c:pt>
                <c:pt idx="1">
                  <c:v>73</c:v>
                </c:pt>
                <c:pt idx="2">
                  <c:v>73</c:v>
                </c:pt>
                <c:pt idx="3">
                  <c:v>73</c:v>
                </c:pt>
                <c:pt idx="4">
                  <c:v>73</c:v>
                </c:pt>
                <c:pt idx="5">
                  <c:v>73</c:v>
                </c:pt>
                <c:pt idx="6">
                  <c:v>73</c:v>
                </c:pt>
                <c:pt idx="7">
                  <c:v>73</c:v>
                </c:pt>
                <c:pt idx="8">
                  <c:v>73</c:v>
                </c:pt>
                <c:pt idx="9">
                  <c:v>73</c:v>
                </c:pt>
                <c:pt idx="10">
                  <c:v>73</c:v>
                </c:pt>
                <c:pt idx="11">
                  <c:v>73</c:v>
                </c:pt>
                <c:pt idx="12">
                  <c:v>73</c:v>
                </c:pt>
                <c:pt idx="13">
                  <c:v>73</c:v>
                </c:pt>
                <c:pt idx="14">
                  <c:v>73</c:v>
                </c:pt>
                <c:pt idx="15">
                  <c:v>73</c:v>
                </c:pt>
                <c:pt idx="16">
                  <c:v>73</c:v>
                </c:pt>
                <c:pt idx="17">
                  <c:v>73</c:v>
                </c:pt>
                <c:pt idx="18">
                  <c:v>73</c:v>
                </c:pt>
                <c:pt idx="19">
                  <c:v>73</c:v>
                </c:pt>
                <c:pt idx="20">
                  <c:v>73</c:v>
                </c:pt>
                <c:pt idx="21">
                  <c:v>73</c:v>
                </c:pt>
                <c:pt idx="22">
                  <c:v>73</c:v>
                </c:pt>
                <c:pt idx="23">
                  <c:v>73</c:v>
                </c:pt>
                <c:pt idx="24">
                  <c:v>73</c:v>
                </c:pt>
                <c:pt idx="25">
                  <c:v>73</c:v>
                </c:pt>
                <c:pt idx="26">
                  <c:v>73</c:v>
                </c:pt>
                <c:pt idx="27">
                  <c:v>73</c:v>
                </c:pt>
                <c:pt idx="28">
                  <c:v>73</c:v>
                </c:pt>
                <c:pt idx="29">
                  <c:v>73</c:v>
                </c:pt>
                <c:pt idx="30">
                  <c:v>73</c:v>
                </c:pt>
                <c:pt idx="31">
                  <c:v>73</c:v>
                </c:pt>
                <c:pt idx="32">
                  <c:v>73</c:v>
                </c:pt>
                <c:pt idx="33">
                  <c:v>73</c:v>
                </c:pt>
                <c:pt idx="34">
                  <c:v>73</c:v>
                </c:pt>
                <c:pt idx="35">
                  <c:v>73</c:v>
                </c:pt>
                <c:pt idx="36">
                  <c:v>73</c:v>
                </c:pt>
                <c:pt idx="37">
                  <c:v>73</c:v>
                </c:pt>
                <c:pt idx="38">
                  <c:v>73</c:v>
                </c:pt>
                <c:pt idx="39">
                  <c:v>73</c:v>
                </c:pt>
                <c:pt idx="40">
                  <c:v>73</c:v>
                </c:pt>
                <c:pt idx="41">
                  <c:v>73</c:v>
                </c:pt>
                <c:pt idx="42">
                  <c:v>73</c:v>
                </c:pt>
                <c:pt idx="43">
                  <c:v>73</c:v>
                </c:pt>
                <c:pt idx="44">
                  <c:v>73</c:v>
                </c:pt>
                <c:pt idx="45">
                  <c:v>73</c:v>
                </c:pt>
                <c:pt idx="46">
                  <c:v>73</c:v>
                </c:pt>
                <c:pt idx="47">
                  <c:v>73</c:v>
                </c:pt>
                <c:pt idx="48">
                  <c:v>73</c:v>
                </c:pt>
                <c:pt idx="49">
                  <c:v>73</c:v>
                </c:pt>
                <c:pt idx="50">
                  <c:v>73</c:v>
                </c:pt>
                <c:pt idx="51">
                  <c:v>73</c:v>
                </c:pt>
                <c:pt idx="52">
                  <c:v>73</c:v>
                </c:pt>
                <c:pt idx="53">
                  <c:v>73</c:v>
                </c:pt>
                <c:pt idx="54">
                  <c:v>73</c:v>
                </c:pt>
                <c:pt idx="55">
                  <c:v>73</c:v>
                </c:pt>
                <c:pt idx="56">
                  <c:v>73</c:v>
                </c:pt>
                <c:pt idx="57">
                  <c:v>73</c:v>
                </c:pt>
                <c:pt idx="58">
                  <c:v>73</c:v>
                </c:pt>
                <c:pt idx="59">
                  <c:v>73</c:v>
                </c:pt>
                <c:pt idx="60">
                  <c:v>73</c:v>
                </c:pt>
                <c:pt idx="61">
                  <c:v>73</c:v>
                </c:pt>
                <c:pt idx="62">
                  <c:v>73</c:v>
                </c:pt>
                <c:pt idx="63">
                  <c:v>73</c:v>
                </c:pt>
                <c:pt idx="64">
                  <c:v>73</c:v>
                </c:pt>
                <c:pt idx="65">
                  <c:v>73</c:v>
                </c:pt>
                <c:pt idx="66">
                  <c:v>73</c:v>
                </c:pt>
                <c:pt idx="67">
                  <c:v>73</c:v>
                </c:pt>
                <c:pt idx="68">
                  <c:v>73</c:v>
                </c:pt>
                <c:pt idx="69">
                  <c:v>73</c:v>
                </c:pt>
                <c:pt idx="70">
                  <c:v>73</c:v>
                </c:pt>
                <c:pt idx="71">
                  <c:v>73</c:v>
                </c:pt>
                <c:pt idx="72">
                  <c:v>73</c:v>
                </c:pt>
                <c:pt idx="73">
                  <c:v>73</c:v>
                </c:pt>
                <c:pt idx="74">
                  <c:v>73</c:v>
                </c:pt>
                <c:pt idx="75">
                  <c:v>73</c:v>
                </c:pt>
                <c:pt idx="76">
                  <c:v>73</c:v>
                </c:pt>
                <c:pt idx="77">
                  <c:v>73</c:v>
                </c:pt>
                <c:pt idx="78">
                  <c:v>73</c:v>
                </c:pt>
                <c:pt idx="79">
                  <c:v>73</c:v>
                </c:pt>
                <c:pt idx="80">
                  <c:v>73</c:v>
                </c:pt>
                <c:pt idx="81">
                  <c:v>73</c:v>
                </c:pt>
                <c:pt idx="82">
                  <c:v>73</c:v>
                </c:pt>
                <c:pt idx="83">
                  <c:v>73</c:v>
                </c:pt>
                <c:pt idx="84">
                  <c:v>73</c:v>
                </c:pt>
                <c:pt idx="85">
                  <c:v>73</c:v>
                </c:pt>
                <c:pt idx="86">
                  <c:v>73</c:v>
                </c:pt>
                <c:pt idx="87">
                  <c:v>73</c:v>
                </c:pt>
                <c:pt idx="88">
                  <c:v>73</c:v>
                </c:pt>
                <c:pt idx="89">
                  <c:v>73</c:v>
                </c:pt>
                <c:pt idx="90">
                  <c:v>73</c:v>
                </c:pt>
                <c:pt idx="91">
                  <c:v>73</c:v>
                </c:pt>
                <c:pt idx="92">
                  <c:v>73</c:v>
                </c:pt>
                <c:pt idx="93">
                  <c:v>73</c:v>
                </c:pt>
                <c:pt idx="94">
                  <c:v>73</c:v>
                </c:pt>
                <c:pt idx="95">
                  <c:v>73</c:v>
                </c:pt>
                <c:pt idx="96">
                  <c:v>73</c:v>
                </c:pt>
                <c:pt idx="97">
                  <c:v>73</c:v>
                </c:pt>
                <c:pt idx="98">
                  <c:v>73</c:v>
                </c:pt>
                <c:pt idx="99">
                  <c:v>73</c:v>
                </c:pt>
                <c:pt idx="100">
                  <c:v>73</c:v>
                </c:pt>
                <c:pt idx="101">
                  <c:v>73</c:v>
                </c:pt>
                <c:pt idx="102">
                  <c:v>73</c:v>
                </c:pt>
                <c:pt idx="103">
                  <c:v>73</c:v>
                </c:pt>
                <c:pt idx="104">
                  <c:v>73</c:v>
                </c:pt>
                <c:pt idx="105">
                  <c:v>73</c:v>
                </c:pt>
                <c:pt idx="106">
                  <c:v>73</c:v>
                </c:pt>
                <c:pt idx="107">
                  <c:v>73</c:v>
                </c:pt>
                <c:pt idx="108">
                  <c:v>73</c:v>
                </c:pt>
                <c:pt idx="109">
                  <c:v>73</c:v>
                </c:pt>
                <c:pt idx="110">
                  <c:v>73</c:v>
                </c:pt>
                <c:pt idx="111">
                  <c:v>73</c:v>
                </c:pt>
                <c:pt idx="112">
                  <c:v>73</c:v>
                </c:pt>
                <c:pt idx="113">
                  <c:v>73</c:v>
                </c:pt>
                <c:pt idx="114">
                  <c:v>73</c:v>
                </c:pt>
                <c:pt idx="115">
                  <c:v>73</c:v>
                </c:pt>
                <c:pt idx="116">
                  <c:v>73</c:v>
                </c:pt>
                <c:pt idx="117">
                  <c:v>73</c:v>
                </c:pt>
                <c:pt idx="118">
                  <c:v>73</c:v>
                </c:pt>
                <c:pt idx="119">
                  <c:v>73</c:v>
                </c:pt>
                <c:pt idx="120">
                  <c:v>73</c:v>
                </c:pt>
                <c:pt idx="121">
                  <c:v>73</c:v>
                </c:pt>
                <c:pt idx="122">
                  <c:v>73</c:v>
                </c:pt>
                <c:pt idx="123">
                  <c:v>73</c:v>
                </c:pt>
                <c:pt idx="124">
                  <c:v>73</c:v>
                </c:pt>
                <c:pt idx="125">
                  <c:v>73</c:v>
                </c:pt>
                <c:pt idx="126">
                  <c:v>73</c:v>
                </c:pt>
                <c:pt idx="127">
                  <c:v>73</c:v>
                </c:pt>
                <c:pt idx="128">
                  <c:v>73</c:v>
                </c:pt>
                <c:pt idx="129">
                  <c:v>73</c:v>
                </c:pt>
                <c:pt idx="130">
                  <c:v>73</c:v>
                </c:pt>
                <c:pt idx="131">
                  <c:v>73</c:v>
                </c:pt>
                <c:pt idx="132">
                  <c:v>73</c:v>
                </c:pt>
                <c:pt idx="133">
                  <c:v>73</c:v>
                </c:pt>
                <c:pt idx="134">
                  <c:v>73</c:v>
                </c:pt>
                <c:pt idx="135">
                  <c:v>73</c:v>
                </c:pt>
                <c:pt idx="136">
                  <c:v>73</c:v>
                </c:pt>
                <c:pt idx="137">
                  <c:v>73</c:v>
                </c:pt>
                <c:pt idx="138">
                  <c:v>73</c:v>
                </c:pt>
                <c:pt idx="139">
                  <c:v>73</c:v>
                </c:pt>
                <c:pt idx="140">
                  <c:v>73</c:v>
                </c:pt>
                <c:pt idx="141">
                  <c:v>73</c:v>
                </c:pt>
                <c:pt idx="142">
                  <c:v>73</c:v>
                </c:pt>
                <c:pt idx="143">
                  <c:v>73</c:v>
                </c:pt>
                <c:pt idx="144">
                  <c:v>73</c:v>
                </c:pt>
                <c:pt idx="145">
                  <c:v>73</c:v>
                </c:pt>
                <c:pt idx="146">
                  <c:v>73</c:v>
                </c:pt>
                <c:pt idx="147">
                  <c:v>72</c:v>
                </c:pt>
                <c:pt idx="148">
                  <c:v>72</c:v>
                </c:pt>
                <c:pt idx="149">
                  <c:v>72</c:v>
                </c:pt>
                <c:pt idx="150">
                  <c:v>72</c:v>
                </c:pt>
                <c:pt idx="151">
                  <c:v>72</c:v>
                </c:pt>
                <c:pt idx="152">
                  <c:v>72</c:v>
                </c:pt>
                <c:pt idx="153">
                  <c:v>72</c:v>
                </c:pt>
                <c:pt idx="154">
                  <c:v>72</c:v>
                </c:pt>
                <c:pt idx="155">
                  <c:v>72</c:v>
                </c:pt>
                <c:pt idx="156">
                  <c:v>72</c:v>
                </c:pt>
                <c:pt idx="157">
                  <c:v>72</c:v>
                </c:pt>
                <c:pt idx="158">
                  <c:v>72</c:v>
                </c:pt>
                <c:pt idx="159">
                  <c:v>72</c:v>
                </c:pt>
                <c:pt idx="160">
                  <c:v>72</c:v>
                </c:pt>
                <c:pt idx="161">
                  <c:v>72</c:v>
                </c:pt>
                <c:pt idx="162">
                  <c:v>72</c:v>
                </c:pt>
                <c:pt idx="163">
                  <c:v>72</c:v>
                </c:pt>
                <c:pt idx="164">
                  <c:v>72</c:v>
                </c:pt>
                <c:pt idx="165">
                  <c:v>72</c:v>
                </c:pt>
                <c:pt idx="166">
                  <c:v>72</c:v>
                </c:pt>
                <c:pt idx="167">
                  <c:v>73</c:v>
                </c:pt>
                <c:pt idx="168">
                  <c:v>73</c:v>
                </c:pt>
                <c:pt idx="169">
                  <c:v>73</c:v>
                </c:pt>
                <c:pt idx="170">
                  <c:v>73</c:v>
                </c:pt>
                <c:pt idx="171">
                  <c:v>73</c:v>
                </c:pt>
                <c:pt idx="172">
                  <c:v>73</c:v>
                </c:pt>
                <c:pt idx="173">
                  <c:v>73</c:v>
                </c:pt>
                <c:pt idx="174">
                  <c:v>73</c:v>
                </c:pt>
                <c:pt idx="175">
                  <c:v>73</c:v>
                </c:pt>
                <c:pt idx="176">
                  <c:v>73</c:v>
                </c:pt>
                <c:pt idx="177">
                  <c:v>73</c:v>
                </c:pt>
                <c:pt idx="178">
                  <c:v>73</c:v>
                </c:pt>
                <c:pt idx="179">
                  <c:v>73</c:v>
                </c:pt>
                <c:pt idx="180">
                  <c:v>73</c:v>
                </c:pt>
                <c:pt idx="181">
                  <c:v>73</c:v>
                </c:pt>
                <c:pt idx="182">
                  <c:v>73</c:v>
                </c:pt>
                <c:pt idx="183">
                  <c:v>73</c:v>
                </c:pt>
                <c:pt idx="184">
                  <c:v>73</c:v>
                </c:pt>
                <c:pt idx="185">
                  <c:v>73</c:v>
                </c:pt>
                <c:pt idx="186">
                  <c:v>73</c:v>
                </c:pt>
                <c:pt idx="187">
                  <c:v>72</c:v>
                </c:pt>
                <c:pt idx="188">
                  <c:v>72</c:v>
                </c:pt>
                <c:pt idx="189">
                  <c:v>72</c:v>
                </c:pt>
                <c:pt idx="190">
                  <c:v>72</c:v>
                </c:pt>
                <c:pt idx="191">
                  <c:v>72</c:v>
                </c:pt>
                <c:pt idx="192">
                  <c:v>72</c:v>
                </c:pt>
                <c:pt idx="193">
                  <c:v>72</c:v>
                </c:pt>
                <c:pt idx="194">
                  <c:v>72</c:v>
                </c:pt>
                <c:pt idx="195">
                  <c:v>72</c:v>
                </c:pt>
                <c:pt idx="196">
                  <c:v>72</c:v>
                </c:pt>
                <c:pt idx="197">
                  <c:v>72</c:v>
                </c:pt>
                <c:pt idx="198">
                  <c:v>72</c:v>
                </c:pt>
                <c:pt idx="199">
                  <c:v>72</c:v>
                </c:pt>
                <c:pt idx="200">
                  <c:v>72</c:v>
                </c:pt>
                <c:pt idx="201">
                  <c:v>72</c:v>
                </c:pt>
                <c:pt idx="202">
                  <c:v>72</c:v>
                </c:pt>
                <c:pt idx="203">
                  <c:v>72</c:v>
                </c:pt>
                <c:pt idx="204">
                  <c:v>72</c:v>
                </c:pt>
                <c:pt idx="205">
                  <c:v>72</c:v>
                </c:pt>
                <c:pt idx="206">
                  <c:v>72</c:v>
                </c:pt>
                <c:pt idx="207">
                  <c:v>72</c:v>
                </c:pt>
                <c:pt idx="208">
                  <c:v>72</c:v>
                </c:pt>
                <c:pt idx="209">
                  <c:v>72</c:v>
                </c:pt>
                <c:pt idx="210">
                  <c:v>72</c:v>
                </c:pt>
                <c:pt idx="211">
                  <c:v>72</c:v>
                </c:pt>
                <c:pt idx="212">
                  <c:v>72</c:v>
                </c:pt>
                <c:pt idx="213">
                  <c:v>72</c:v>
                </c:pt>
                <c:pt idx="214">
                  <c:v>72</c:v>
                </c:pt>
                <c:pt idx="215">
                  <c:v>72</c:v>
                </c:pt>
                <c:pt idx="216">
                  <c:v>72</c:v>
                </c:pt>
                <c:pt idx="217">
                  <c:v>72</c:v>
                </c:pt>
                <c:pt idx="218">
                  <c:v>72</c:v>
                </c:pt>
                <c:pt idx="219">
                  <c:v>72</c:v>
                </c:pt>
                <c:pt idx="220">
                  <c:v>72</c:v>
                </c:pt>
                <c:pt idx="221">
                  <c:v>72</c:v>
                </c:pt>
                <c:pt idx="222">
                  <c:v>72</c:v>
                </c:pt>
                <c:pt idx="223">
                  <c:v>72</c:v>
                </c:pt>
                <c:pt idx="224">
                  <c:v>72</c:v>
                </c:pt>
                <c:pt idx="225">
                  <c:v>72</c:v>
                </c:pt>
                <c:pt idx="226">
                  <c:v>72</c:v>
                </c:pt>
                <c:pt idx="227">
                  <c:v>73</c:v>
                </c:pt>
                <c:pt idx="228">
                  <c:v>73</c:v>
                </c:pt>
                <c:pt idx="229">
                  <c:v>73</c:v>
                </c:pt>
                <c:pt idx="230">
                  <c:v>73</c:v>
                </c:pt>
                <c:pt idx="231">
                  <c:v>73</c:v>
                </c:pt>
                <c:pt idx="232">
                  <c:v>73</c:v>
                </c:pt>
                <c:pt idx="233">
                  <c:v>73</c:v>
                </c:pt>
                <c:pt idx="234">
                  <c:v>73</c:v>
                </c:pt>
                <c:pt idx="235">
                  <c:v>73</c:v>
                </c:pt>
                <c:pt idx="236">
                  <c:v>73</c:v>
                </c:pt>
                <c:pt idx="237">
                  <c:v>73</c:v>
                </c:pt>
                <c:pt idx="238">
                  <c:v>73</c:v>
                </c:pt>
                <c:pt idx="239">
                  <c:v>73</c:v>
                </c:pt>
                <c:pt idx="240">
                  <c:v>73</c:v>
                </c:pt>
                <c:pt idx="241">
                  <c:v>73</c:v>
                </c:pt>
                <c:pt idx="242">
                  <c:v>73</c:v>
                </c:pt>
                <c:pt idx="243">
                  <c:v>73</c:v>
                </c:pt>
                <c:pt idx="244">
                  <c:v>73</c:v>
                </c:pt>
                <c:pt idx="245">
                  <c:v>73</c:v>
                </c:pt>
                <c:pt idx="246">
                  <c:v>73</c:v>
                </c:pt>
                <c:pt idx="247">
                  <c:v>71</c:v>
                </c:pt>
                <c:pt idx="248">
                  <c:v>71</c:v>
                </c:pt>
                <c:pt idx="249">
                  <c:v>71</c:v>
                </c:pt>
                <c:pt idx="250">
                  <c:v>71</c:v>
                </c:pt>
                <c:pt idx="251">
                  <c:v>71</c:v>
                </c:pt>
                <c:pt idx="252">
                  <c:v>71</c:v>
                </c:pt>
                <c:pt idx="253">
                  <c:v>71</c:v>
                </c:pt>
                <c:pt idx="254">
                  <c:v>71</c:v>
                </c:pt>
                <c:pt idx="255">
                  <c:v>71</c:v>
                </c:pt>
                <c:pt idx="256">
                  <c:v>71</c:v>
                </c:pt>
                <c:pt idx="257">
                  <c:v>71</c:v>
                </c:pt>
                <c:pt idx="258">
                  <c:v>71</c:v>
                </c:pt>
                <c:pt idx="259">
                  <c:v>71</c:v>
                </c:pt>
                <c:pt idx="260">
                  <c:v>71</c:v>
                </c:pt>
                <c:pt idx="261">
                  <c:v>71</c:v>
                </c:pt>
                <c:pt idx="262">
                  <c:v>71</c:v>
                </c:pt>
                <c:pt idx="263">
                  <c:v>71</c:v>
                </c:pt>
                <c:pt idx="264">
                  <c:v>71</c:v>
                </c:pt>
                <c:pt idx="265">
                  <c:v>71</c:v>
                </c:pt>
                <c:pt idx="266">
                  <c:v>71</c:v>
                </c:pt>
                <c:pt idx="267">
                  <c:v>69</c:v>
                </c:pt>
                <c:pt idx="268">
                  <c:v>69</c:v>
                </c:pt>
                <c:pt idx="269">
                  <c:v>69</c:v>
                </c:pt>
                <c:pt idx="270">
                  <c:v>69</c:v>
                </c:pt>
                <c:pt idx="271">
                  <c:v>69</c:v>
                </c:pt>
                <c:pt idx="272">
                  <c:v>69</c:v>
                </c:pt>
                <c:pt idx="273">
                  <c:v>69</c:v>
                </c:pt>
                <c:pt idx="274">
                  <c:v>69</c:v>
                </c:pt>
                <c:pt idx="275">
                  <c:v>69</c:v>
                </c:pt>
                <c:pt idx="276">
                  <c:v>69</c:v>
                </c:pt>
                <c:pt idx="277">
                  <c:v>69</c:v>
                </c:pt>
                <c:pt idx="278">
                  <c:v>69</c:v>
                </c:pt>
                <c:pt idx="279">
                  <c:v>69</c:v>
                </c:pt>
                <c:pt idx="280">
                  <c:v>69</c:v>
                </c:pt>
                <c:pt idx="281">
                  <c:v>69</c:v>
                </c:pt>
                <c:pt idx="282">
                  <c:v>69</c:v>
                </c:pt>
                <c:pt idx="283">
                  <c:v>69</c:v>
                </c:pt>
                <c:pt idx="284">
                  <c:v>69</c:v>
                </c:pt>
                <c:pt idx="285">
                  <c:v>69</c:v>
                </c:pt>
                <c:pt idx="286">
                  <c:v>69</c:v>
                </c:pt>
                <c:pt idx="287">
                  <c:v>66</c:v>
                </c:pt>
                <c:pt idx="288">
                  <c:v>66</c:v>
                </c:pt>
                <c:pt idx="289">
                  <c:v>66</c:v>
                </c:pt>
                <c:pt idx="290">
                  <c:v>66</c:v>
                </c:pt>
                <c:pt idx="291">
                  <c:v>66</c:v>
                </c:pt>
                <c:pt idx="292">
                  <c:v>66</c:v>
                </c:pt>
                <c:pt idx="293">
                  <c:v>66</c:v>
                </c:pt>
                <c:pt idx="294">
                  <c:v>66</c:v>
                </c:pt>
                <c:pt idx="295">
                  <c:v>66</c:v>
                </c:pt>
                <c:pt idx="296">
                  <c:v>66</c:v>
                </c:pt>
                <c:pt idx="297">
                  <c:v>66</c:v>
                </c:pt>
                <c:pt idx="298">
                  <c:v>66</c:v>
                </c:pt>
                <c:pt idx="299">
                  <c:v>66</c:v>
                </c:pt>
                <c:pt idx="300">
                  <c:v>66</c:v>
                </c:pt>
                <c:pt idx="301">
                  <c:v>66</c:v>
                </c:pt>
                <c:pt idx="302">
                  <c:v>66</c:v>
                </c:pt>
                <c:pt idx="303">
                  <c:v>66</c:v>
                </c:pt>
                <c:pt idx="304">
                  <c:v>66</c:v>
                </c:pt>
                <c:pt idx="305">
                  <c:v>66</c:v>
                </c:pt>
                <c:pt idx="306">
                  <c:v>66</c:v>
                </c:pt>
                <c:pt idx="307">
                  <c:v>62</c:v>
                </c:pt>
                <c:pt idx="308">
                  <c:v>62</c:v>
                </c:pt>
                <c:pt idx="309">
                  <c:v>62</c:v>
                </c:pt>
                <c:pt idx="310">
                  <c:v>62</c:v>
                </c:pt>
                <c:pt idx="311">
                  <c:v>62</c:v>
                </c:pt>
                <c:pt idx="312">
                  <c:v>62</c:v>
                </c:pt>
                <c:pt idx="313">
                  <c:v>62</c:v>
                </c:pt>
                <c:pt idx="314">
                  <c:v>62</c:v>
                </c:pt>
                <c:pt idx="315">
                  <c:v>62</c:v>
                </c:pt>
                <c:pt idx="316">
                  <c:v>62</c:v>
                </c:pt>
                <c:pt idx="317">
                  <c:v>62</c:v>
                </c:pt>
                <c:pt idx="318">
                  <c:v>62</c:v>
                </c:pt>
                <c:pt idx="319">
                  <c:v>62</c:v>
                </c:pt>
                <c:pt idx="320">
                  <c:v>62</c:v>
                </c:pt>
                <c:pt idx="321">
                  <c:v>62</c:v>
                </c:pt>
                <c:pt idx="322">
                  <c:v>62</c:v>
                </c:pt>
                <c:pt idx="323">
                  <c:v>62</c:v>
                </c:pt>
                <c:pt idx="324">
                  <c:v>62</c:v>
                </c:pt>
                <c:pt idx="325">
                  <c:v>62</c:v>
                </c:pt>
                <c:pt idx="326">
                  <c:v>62</c:v>
                </c:pt>
                <c:pt idx="327">
                  <c:v>59</c:v>
                </c:pt>
                <c:pt idx="328">
                  <c:v>59</c:v>
                </c:pt>
                <c:pt idx="329">
                  <c:v>59</c:v>
                </c:pt>
                <c:pt idx="330">
                  <c:v>59</c:v>
                </c:pt>
                <c:pt idx="331">
                  <c:v>59</c:v>
                </c:pt>
                <c:pt idx="332">
                  <c:v>59</c:v>
                </c:pt>
                <c:pt idx="333">
                  <c:v>59</c:v>
                </c:pt>
                <c:pt idx="334">
                  <c:v>59</c:v>
                </c:pt>
                <c:pt idx="335">
                  <c:v>59</c:v>
                </c:pt>
                <c:pt idx="336">
                  <c:v>59</c:v>
                </c:pt>
                <c:pt idx="337">
                  <c:v>59</c:v>
                </c:pt>
                <c:pt idx="338">
                  <c:v>59</c:v>
                </c:pt>
                <c:pt idx="339">
                  <c:v>59</c:v>
                </c:pt>
                <c:pt idx="340">
                  <c:v>59</c:v>
                </c:pt>
                <c:pt idx="341">
                  <c:v>59</c:v>
                </c:pt>
                <c:pt idx="342">
                  <c:v>59</c:v>
                </c:pt>
                <c:pt idx="343">
                  <c:v>59</c:v>
                </c:pt>
                <c:pt idx="344">
                  <c:v>59</c:v>
                </c:pt>
                <c:pt idx="345">
                  <c:v>59</c:v>
                </c:pt>
                <c:pt idx="346">
                  <c:v>59</c:v>
                </c:pt>
                <c:pt idx="347">
                  <c:v>55</c:v>
                </c:pt>
                <c:pt idx="348">
                  <c:v>55</c:v>
                </c:pt>
                <c:pt idx="349">
                  <c:v>55</c:v>
                </c:pt>
                <c:pt idx="350">
                  <c:v>55</c:v>
                </c:pt>
                <c:pt idx="351">
                  <c:v>55</c:v>
                </c:pt>
                <c:pt idx="352">
                  <c:v>55</c:v>
                </c:pt>
                <c:pt idx="353">
                  <c:v>55</c:v>
                </c:pt>
                <c:pt idx="354">
                  <c:v>55</c:v>
                </c:pt>
                <c:pt idx="355">
                  <c:v>55</c:v>
                </c:pt>
                <c:pt idx="356">
                  <c:v>55</c:v>
                </c:pt>
                <c:pt idx="357">
                  <c:v>55</c:v>
                </c:pt>
                <c:pt idx="358">
                  <c:v>55</c:v>
                </c:pt>
                <c:pt idx="359">
                  <c:v>55</c:v>
                </c:pt>
                <c:pt idx="360">
                  <c:v>55</c:v>
                </c:pt>
                <c:pt idx="361">
                  <c:v>55</c:v>
                </c:pt>
                <c:pt idx="362">
                  <c:v>55</c:v>
                </c:pt>
                <c:pt idx="363">
                  <c:v>55</c:v>
                </c:pt>
                <c:pt idx="364">
                  <c:v>55</c:v>
                </c:pt>
                <c:pt idx="365">
                  <c:v>55</c:v>
                </c:pt>
                <c:pt idx="366">
                  <c:v>55</c:v>
                </c:pt>
                <c:pt idx="367">
                  <c:v>51</c:v>
                </c:pt>
                <c:pt idx="368">
                  <c:v>51</c:v>
                </c:pt>
                <c:pt idx="369">
                  <c:v>51</c:v>
                </c:pt>
                <c:pt idx="370">
                  <c:v>51</c:v>
                </c:pt>
                <c:pt idx="371">
                  <c:v>51</c:v>
                </c:pt>
                <c:pt idx="372">
                  <c:v>51</c:v>
                </c:pt>
                <c:pt idx="373">
                  <c:v>51</c:v>
                </c:pt>
                <c:pt idx="374">
                  <c:v>51</c:v>
                </c:pt>
                <c:pt idx="375">
                  <c:v>51</c:v>
                </c:pt>
                <c:pt idx="376">
                  <c:v>51</c:v>
                </c:pt>
                <c:pt idx="377">
                  <c:v>51</c:v>
                </c:pt>
                <c:pt idx="378">
                  <c:v>51</c:v>
                </c:pt>
                <c:pt idx="379">
                  <c:v>51</c:v>
                </c:pt>
                <c:pt idx="380">
                  <c:v>51</c:v>
                </c:pt>
                <c:pt idx="381">
                  <c:v>51</c:v>
                </c:pt>
                <c:pt idx="382">
                  <c:v>51</c:v>
                </c:pt>
                <c:pt idx="383">
                  <c:v>51</c:v>
                </c:pt>
                <c:pt idx="384">
                  <c:v>51</c:v>
                </c:pt>
                <c:pt idx="385">
                  <c:v>51</c:v>
                </c:pt>
                <c:pt idx="386">
                  <c:v>51</c:v>
                </c:pt>
                <c:pt idx="387">
                  <c:v>49</c:v>
                </c:pt>
                <c:pt idx="388">
                  <c:v>49</c:v>
                </c:pt>
                <c:pt idx="389">
                  <c:v>49</c:v>
                </c:pt>
                <c:pt idx="390">
                  <c:v>49</c:v>
                </c:pt>
                <c:pt idx="391">
                  <c:v>49</c:v>
                </c:pt>
                <c:pt idx="392">
                  <c:v>49</c:v>
                </c:pt>
                <c:pt idx="393">
                  <c:v>49</c:v>
                </c:pt>
                <c:pt idx="394">
                  <c:v>49</c:v>
                </c:pt>
                <c:pt idx="395">
                  <c:v>49</c:v>
                </c:pt>
                <c:pt idx="396">
                  <c:v>49</c:v>
                </c:pt>
                <c:pt idx="397">
                  <c:v>49</c:v>
                </c:pt>
                <c:pt idx="398">
                  <c:v>49</c:v>
                </c:pt>
                <c:pt idx="399">
                  <c:v>49</c:v>
                </c:pt>
                <c:pt idx="400">
                  <c:v>49</c:v>
                </c:pt>
                <c:pt idx="401">
                  <c:v>49</c:v>
                </c:pt>
                <c:pt idx="402">
                  <c:v>49</c:v>
                </c:pt>
                <c:pt idx="403">
                  <c:v>49</c:v>
                </c:pt>
                <c:pt idx="404">
                  <c:v>49</c:v>
                </c:pt>
                <c:pt idx="405">
                  <c:v>49</c:v>
                </c:pt>
                <c:pt idx="406">
                  <c:v>49</c:v>
                </c:pt>
                <c:pt idx="407">
                  <c:v>47</c:v>
                </c:pt>
                <c:pt idx="408">
                  <c:v>47</c:v>
                </c:pt>
                <c:pt idx="409">
                  <c:v>47</c:v>
                </c:pt>
                <c:pt idx="410">
                  <c:v>47</c:v>
                </c:pt>
                <c:pt idx="411">
                  <c:v>47</c:v>
                </c:pt>
                <c:pt idx="412">
                  <c:v>47</c:v>
                </c:pt>
                <c:pt idx="413">
                  <c:v>47</c:v>
                </c:pt>
                <c:pt idx="414">
                  <c:v>47</c:v>
                </c:pt>
                <c:pt idx="415">
                  <c:v>47</c:v>
                </c:pt>
                <c:pt idx="416">
                  <c:v>47</c:v>
                </c:pt>
                <c:pt idx="417">
                  <c:v>47</c:v>
                </c:pt>
                <c:pt idx="418">
                  <c:v>47</c:v>
                </c:pt>
                <c:pt idx="419">
                  <c:v>47</c:v>
                </c:pt>
                <c:pt idx="420">
                  <c:v>47</c:v>
                </c:pt>
                <c:pt idx="421">
                  <c:v>47</c:v>
                </c:pt>
                <c:pt idx="422">
                  <c:v>47</c:v>
                </c:pt>
                <c:pt idx="423">
                  <c:v>47</c:v>
                </c:pt>
                <c:pt idx="424">
                  <c:v>47</c:v>
                </c:pt>
                <c:pt idx="425">
                  <c:v>47</c:v>
                </c:pt>
                <c:pt idx="426">
                  <c:v>47</c:v>
                </c:pt>
                <c:pt idx="427">
                  <c:v>46</c:v>
                </c:pt>
                <c:pt idx="428">
                  <c:v>46</c:v>
                </c:pt>
                <c:pt idx="429">
                  <c:v>46</c:v>
                </c:pt>
                <c:pt idx="430">
                  <c:v>46</c:v>
                </c:pt>
                <c:pt idx="431">
                  <c:v>46</c:v>
                </c:pt>
                <c:pt idx="432">
                  <c:v>46</c:v>
                </c:pt>
                <c:pt idx="433">
                  <c:v>46</c:v>
                </c:pt>
                <c:pt idx="434">
                  <c:v>46</c:v>
                </c:pt>
                <c:pt idx="435">
                  <c:v>46</c:v>
                </c:pt>
                <c:pt idx="436">
                  <c:v>46</c:v>
                </c:pt>
                <c:pt idx="437">
                  <c:v>46</c:v>
                </c:pt>
                <c:pt idx="438">
                  <c:v>46</c:v>
                </c:pt>
                <c:pt idx="439">
                  <c:v>46</c:v>
                </c:pt>
                <c:pt idx="440">
                  <c:v>46</c:v>
                </c:pt>
                <c:pt idx="441">
                  <c:v>46</c:v>
                </c:pt>
                <c:pt idx="442">
                  <c:v>46</c:v>
                </c:pt>
                <c:pt idx="443">
                  <c:v>46</c:v>
                </c:pt>
                <c:pt idx="444">
                  <c:v>46</c:v>
                </c:pt>
                <c:pt idx="445">
                  <c:v>46</c:v>
                </c:pt>
                <c:pt idx="446">
                  <c:v>46</c:v>
                </c:pt>
                <c:pt idx="447">
                  <c:v>39</c:v>
                </c:pt>
                <c:pt idx="448">
                  <c:v>39</c:v>
                </c:pt>
                <c:pt idx="449">
                  <c:v>39</c:v>
                </c:pt>
                <c:pt idx="450">
                  <c:v>39</c:v>
                </c:pt>
                <c:pt idx="451">
                  <c:v>39</c:v>
                </c:pt>
                <c:pt idx="452">
                  <c:v>39</c:v>
                </c:pt>
                <c:pt idx="453">
                  <c:v>39</c:v>
                </c:pt>
                <c:pt idx="454">
                  <c:v>39</c:v>
                </c:pt>
                <c:pt idx="455">
                  <c:v>39</c:v>
                </c:pt>
                <c:pt idx="456">
                  <c:v>39</c:v>
                </c:pt>
                <c:pt idx="457">
                  <c:v>39</c:v>
                </c:pt>
                <c:pt idx="458">
                  <c:v>39</c:v>
                </c:pt>
                <c:pt idx="459">
                  <c:v>39</c:v>
                </c:pt>
                <c:pt idx="460">
                  <c:v>39</c:v>
                </c:pt>
                <c:pt idx="461">
                  <c:v>39</c:v>
                </c:pt>
                <c:pt idx="462">
                  <c:v>39</c:v>
                </c:pt>
                <c:pt idx="463">
                  <c:v>39</c:v>
                </c:pt>
                <c:pt idx="464">
                  <c:v>39</c:v>
                </c:pt>
                <c:pt idx="465">
                  <c:v>39</c:v>
                </c:pt>
                <c:pt idx="466">
                  <c:v>39</c:v>
                </c:pt>
                <c:pt idx="467">
                  <c:v>41</c:v>
                </c:pt>
                <c:pt idx="468">
                  <c:v>41</c:v>
                </c:pt>
                <c:pt idx="469">
                  <c:v>41</c:v>
                </c:pt>
                <c:pt idx="470">
                  <c:v>41</c:v>
                </c:pt>
                <c:pt idx="471">
                  <c:v>41</c:v>
                </c:pt>
                <c:pt idx="472">
                  <c:v>41</c:v>
                </c:pt>
                <c:pt idx="473">
                  <c:v>41</c:v>
                </c:pt>
                <c:pt idx="474">
                  <c:v>41</c:v>
                </c:pt>
                <c:pt idx="475">
                  <c:v>41</c:v>
                </c:pt>
                <c:pt idx="476">
                  <c:v>41</c:v>
                </c:pt>
                <c:pt idx="477">
                  <c:v>41</c:v>
                </c:pt>
                <c:pt idx="478">
                  <c:v>41</c:v>
                </c:pt>
                <c:pt idx="479">
                  <c:v>41</c:v>
                </c:pt>
                <c:pt idx="480">
                  <c:v>41</c:v>
                </c:pt>
                <c:pt idx="481">
                  <c:v>41</c:v>
                </c:pt>
                <c:pt idx="482">
                  <c:v>41</c:v>
                </c:pt>
                <c:pt idx="483">
                  <c:v>41</c:v>
                </c:pt>
                <c:pt idx="484">
                  <c:v>41</c:v>
                </c:pt>
                <c:pt idx="485">
                  <c:v>41</c:v>
                </c:pt>
                <c:pt idx="486">
                  <c:v>41</c:v>
                </c:pt>
                <c:pt idx="487">
                  <c:v>51</c:v>
                </c:pt>
                <c:pt idx="488">
                  <c:v>51</c:v>
                </c:pt>
                <c:pt idx="489">
                  <c:v>51</c:v>
                </c:pt>
                <c:pt idx="490">
                  <c:v>51</c:v>
                </c:pt>
                <c:pt idx="491">
                  <c:v>51</c:v>
                </c:pt>
                <c:pt idx="492">
                  <c:v>51</c:v>
                </c:pt>
                <c:pt idx="493">
                  <c:v>51</c:v>
                </c:pt>
                <c:pt idx="494">
                  <c:v>51</c:v>
                </c:pt>
                <c:pt idx="495">
                  <c:v>51</c:v>
                </c:pt>
                <c:pt idx="496">
                  <c:v>51</c:v>
                </c:pt>
                <c:pt idx="497">
                  <c:v>51</c:v>
                </c:pt>
                <c:pt idx="498">
                  <c:v>51</c:v>
                </c:pt>
                <c:pt idx="499">
                  <c:v>51</c:v>
                </c:pt>
                <c:pt idx="500">
                  <c:v>51</c:v>
                </c:pt>
                <c:pt idx="501">
                  <c:v>51</c:v>
                </c:pt>
                <c:pt idx="502">
                  <c:v>51</c:v>
                </c:pt>
                <c:pt idx="503">
                  <c:v>51</c:v>
                </c:pt>
                <c:pt idx="504">
                  <c:v>51</c:v>
                </c:pt>
                <c:pt idx="505">
                  <c:v>51</c:v>
                </c:pt>
                <c:pt idx="506">
                  <c:v>51</c:v>
                </c:pt>
                <c:pt idx="507">
                  <c:v>55</c:v>
                </c:pt>
                <c:pt idx="508">
                  <c:v>55</c:v>
                </c:pt>
                <c:pt idx="509">
                  <c:v>55</c:v>
                </c:pt>
                <c:pt idx="510">
                  <c:v>55</c:v>
                </c:pt>
                <c:pt idx="511">
                  <c:v>55</c:v>
                </c:pt>
                <c:pt idx="512">
                  <c:v>55</c:v>
                </c:pt>
                <c:pt idx="513">
                  <c:v>55</c:v>
                </c:pt>
                <c:pt idx="514">
                  <c:v>55</c:v>
                </c:pt>
                <c:pt idx="515">
                  <c:v>55</c:v>
                </c:pt>
                <c:pt idx="516">
                  <c:v>55</c:v>
                </c:pt>
                <c:pt idx="517">
                  <c:v>55</c:v>
                </c:pt>
                <c:pt idx="518">
                  <c:v>55</c:v>
                </c:pt>
                <c:pt idx="519">
                  <c:v>55</c:v>
                </c:pt>
                <c:pt idx="520">
                  <c:v>55</c:v>
                </c:pt>
                <c:pt idx="521">
                  <c:v>55</c:v>
                </c:pt>
                <c:pt idx="522">
                  <c:v>55</c:v>
                </c:pt>
                <c:pt idx="523">
                  <c:v>55</c:v>
                </c:pt>
                <c:pt idx="524">
                  <c:v>55</c:v>
                </c:pt>
                <c:pt idx="525">
                  <c:v>55</c:v>
                </c:pt>
                <c:pt idx="526">
                  <c:v>55</c:v>
                </c:pt>
                <c:pt idx="527">
                  <c:v>54</c:v>
                </c:pt>
                <c:pt idx="528">
                  <c:v>54</c:v>
                </c:pt>
                <c:pt idx="529">
                  <c:v>54</c:v>
                </c:pt>
                <c:pt idx="530">
                  <c:v>54</c:v>
                </c:pt>
                <c:pt idx="531">
                  <c:v>54</c:v>
                </c:pt>
                <c:pt idx="532">
                  <c:v>54</c:v>
                </c:pt>
                <c:pt idx="533">
                  <c:v>54</c:v>
                </c:pt>
                <c:pt idx="534">
                  <c:v>54</c:v>
                </c:pt>
                <c:pt idx="535">
                  <c:v>54</c:v>
                </c:pt>
                <c:pt idx="536">
                  <c:v>54</c:v>
                </c:pt>
                <c:pt idx="537">
                  <c:v>54</c:v>
                </c:pt>
                <c:pt idx="538">
                  <c:v>54</c:v>
                </c:pt>
                <c:pt idx="539">
                  <c:v>54</c:v>
                </c:pt>
                <c:pt idx="540">
                  <c:v>54</c:v>
                </c:pt>
                <c:pt idx="541">
                  <c:v>54</c:v>
                </c:pt>
                <c:pt idx="542">
                  <c:v>54</c:v>
                </c:pt>
                <c:pt idx="543">
                  <c:v>54</c:v>
                </c:pt>
                <c:pt idx="544">
                  <c:v>54</c:v>
                </c:pt>
                <c:pt idx="545">
                  <c:v>54</c:v>
                </c:pt>
                <c:pt idx="546">
                  <c:v>54</c:v>
                </c:pt>
                <c:pt idx="547">
                  <c:v>53</c:v>
                </c:pt>
                <c:pt idx="548">
                  <c:v>53</c:v>
                </c:pt>
                <c:pt idx="549">
                  <c:v>53</c:v>
                </c:pt>
                <c:pt idx="550">
                  <c:v>53</c:v>
                </c:pt>
                <c:pt idx="551">
                  <c:v>53</c:v>
                </c:pt>
                <c:pt idx="552">
                  <c:v>53</c:v>
                </c:pt>
                <c:pt idx="553">
                  <c:v>53</c:v>
                </c:pt>
                <c:pt idx="554">
                  <c:v>53</c:v>
                </c:pt>
                <c:pt idx="555">
                  <c:v>53</c:v>
                </c:pt>
                <c:pt idx="556">
                  <c:v>53</c:v>
                </c:pt>
                <c:pt idx="557">
                  <c:v>53</c:v>
                </c:pt>
                <c:pt idx="558">
                  <c:v>53</c:v>
                </c:pt>
                <c:pt idx="559">
                  <c:v>53</c:v>
                </c:pt>
                <c:pt idx="560">
                  <c:v>53</c:v>
                </c:pt>
                <c:pt idx="561">
                  <c:v>53</c:v>
                </c:pt>
                <c:pt idx="562">
                  <c:v>53</c:v>
                </c:pt>
                <c:pt idx="563">
                  <c:v>53</c:v>
                </c:pt>
                <c:pt idx="564">
                  <c:v>53</c:v>
                </c:pt>
                <c:pt idx="565">
                  <c:v>53</c:v>
                </c:pt>
                <c:pt idx="566">
                  <c:v>53</c:v>
                </c:pt>
                <c:pt idx="567">
                  <c:v>44</c:v>
                </c:pt>
                <c:pt idx="568">
                  <c:v>44</c:v>
                </c:pt>
                <c:pt idx="569">
                  <c:v>44</c:v>
                </c:pt>
                <c:pt idx="570">
                  <c:v>44</c:v>
                </c:pt>
                <c:pt idx="571">
                  <c:v>44</c:v>
                </c:pt>
                <c:pt idx="572">
                  <c:v>44</c:v>
                </c:pt>
                <c:pt idx="573">
                  <c:v>44</c:v>
                </c:pt>
                <c:pt idx="574">
                  <c:v>44</c:v>
                </c:pt>
                <c:pt idx="575">
                  <c:v>44</c:v>
                </c:pt>
                <c:pt idx="576">
                  <c:v>44</c:v>
                </c:pt>
                <c:pt idx="577">
                  <c:v>44</c:v>
                </c:pt>
                <c:pt idx="578">
                  <c:v>44</c:v>
                </c:pt>
                <c:pt idx="579">
                  <c:v>44</c:v>
                </c:pt>
                <c:pt idx="580">
                  <c:v>44</c:v>
                </c:pt>
                <c:pt idx="581">
                  <c:v>44</c:v>
                </c:pt>
                <c:pt idx="582">
                  <c:v>44</c:v>
                </c:pt>
                <c:pt idx="583">
                  <c:v>44</c:v>
                </c:pt>
                <c:pt idx="584">
                  <c:v>44</c:v>
                </c:pt>
                <c:pt idx="585">
                  <c:v>44</c:v>
                </c:pt>
                <c:pt idx="586">
                  <c:v>44</c:v>
                </c:pt>
                <c:pt idx="587">
                  <c:v>43</c:v>
                </c:pt>
                <c:pt idx="588">
                  <c:v>43</c:v>
                </c:pt>
                <c:pt idx="589">
                  <c:v>43</c:v>
                </c:pt>
                <c:pt idx="590">
                  <c:v>43</c:v>
                </c:pt>
                <c:pt idx="591">
                  <c:v>43</c:v>
                </c:pt>
                <c:pt idx="592">
                  <c:v>43</c:v>
                </c:pt>
                <c:pt idx="593">
                  <c:v>43</c:v>
                </c:pt>
                <c:pt idx="594">
                  <c:v>43</c:v>
                </c:pt>
                <c:pt idx="595">
                  <c:v>43</c:v>
                </c:pt>
                <c:pt idx="596">
                  <c:v>43</c:v>
                </c:pt>
                <c:pt idx="597">
                  <c:v>43</c:v>
                </c:pt>
                <c:pt idx="598">
                  <c:v>43</c:v>
                </c:pt>
                <c:pt idx="599">
                  <c:v>43</c:v>
                </c:pt>
                <c:pt idx="600">
                  <c:v>43</c:v>
                </c:pt>
                <c:pt idx="601">
                  <c:v>43</c:v>
                </c:pt>
                <c:pt idx="602">
                  <c:v>43</c:v>
                </c:pt>
                <c:pt idx="603">
                  <c:v>43</c:v>
                </c:pt>
                <c:pt idx="604">
                  <c:v>43</c:v>
                </c:pt>
                <c:pt idx="605">
                  <c:v>43</c:v>
                </c:pt>
                <c:pt idx="606">
                  <c:v>43</c:v>
                </c:pt>
                <c:pt idx="607">
                  <c:v>42</c:v>
                </c:pt>
                <c:pt idx="608">
                  <c:v>42</c:v>
                </c:pt>
                <c:pt idx="609">
                  <c:v>42</c:v>
                </c:pt>
                <c:pt idx="610">
                  <c:v>42</c:v>
                </c:pt>
                <c:pt idx="611">
                  <c:v>42</c:v>
                </c:pt>
                <c:pt idx="612">
                  <c:v>42</c:v>
                </c:pt>
                <c:pt idx="613">
                  <c:v>42</c:v>
                </c:pt>
                <c:pt idx="614">
                  <c:v>42</c:v>
                </c:pt>
                <c:pt idx="615">
                  <c:v>42</c:v>
                </c:pt>
                <c:pt idx="616">
                  <c:v>42</c:v>
                </c:pt>
                <c:pt idx="617">
                  <c:v>42</c:v>
                </c:pt>
                <c:pt idx="618">
                  <c:v>42</c:v>
                </c:pt>
                <c:pt idx="619">
                  <c:v>42</c:v>
                </c:pt>
                <c:pt idx="620">
                  <c:v>42</c:v>
                </c:pt>
                <c:pt idx="621">
                  <c:v>42</c:v>
                </c:pt>
                <c:pt idx="622">
                  <c:v>42</c:v>
                </c:pt>
                <c:pt idx="623">
                  <c:v>42</c:v>
                </c:pt>
                <c:pt idx="624">
                  <c:v>42</c:v>
                </c:pt>
                <c:pt idx="625">
                  <c:v>42</c:v>
                </c:pt>
                <c:pt idx="626">
                  <c:v>42</c:v>
                </c:pt>
                <c:pt idx="627">
                  <c:v>41</c:v>
                </c:pt>
                <c:pt idx="628">
                  <c:v>41</c:v>
                </c:pt>
                <c:pt idx="629">
                  <c:v>41</c:v>
                </c:pt>
                <c:pt idx="630">
                  <c:v>41</c:v>
                </c:pt>
                <c:pt idx="631">
                  <c:v>41</c:v>
                </c:pt>
                <c:pt idx="632">
                  <c:v>41</c:v>
                </c:pt>
                <c:pt idx="633">
                  <c:v>41</c:v>
                </c:pt>
                <c:pt idx="634">
                  <c:v>41</c:v>
                </c:pt>
                <c:pt idx="635">
                  <c:v>41</c:v>
                </c:pt>
                <c:pt idx="636">
                  <c:v>41</c:v>
                </c:pt>
                <c:pt idx="637">
                  <c:v>41</c:v>
                </c:pt>
                <c:pt idx="638">
                  <c:v>41</c:v>
                </c:pt>
                <c:pt idx="639">
                  <c:v>41</c:v>
                </c:pt>
                <c:pt idx="640">
                  <c:v>41</c:v>
                </c:pt>
                <c:pt idx="641">
                  <c:v>41</c:v>
                </c:pt>
                <c:pt idx="642">
                  <c:v>41</c:v>
                </c:pt>
                <c:pt idx="643">
                  <c:v>41</c:v>
                </c:pt>
                <c:pt idx="644">
                  <c:v>41</c:v>
                </c:pt>
                <c:pt idx="645">
                  <c:v>41</c:v>
                </c:pt>
                <c:pt idx="646">
                  <c:v>41</c:v>
                </c:pt>
                <c:pt idx="647">
                  <c:v>40</c:v>
                </c:pt>
                <c:pt idx="648">
                  <c:v>40</c:v>
                </c:pt>
                <c:pt idx="649">
                  <c:v>40</c:v>
                </c:pt>
                <c:pt idx="650">
                  <c:v>40</c:v>
                </c:pt>
                <c:pt idx="651">
                  <c:v>40</c:v>
                </c:pt>
                <c:pt idx="652">
                  <c:v>40</c:v>
                </c:pt>
                <c:pt idx="653">
                  <c:v>40</c:v>
                </c:pt>
                <c:pt idx="654">
                  <c:v>40</c:v>
                </c:pt>
                <c:pt idx="655">
                  <c:v>40</c:v>
                </c:pt>
                <c:pt idx="656">
                  <c:v>40</c:v>
                </c:pt>
                <c:pt idx="657">
                  <c:v>40</c:v>
                </c:pt>
                <c:pt idx="658">
                  <c:v>40</c:v>
                </c:pt>
                <c:pt idx="659">
                  <c:v>40</c:v>
                </c:pt>
                <c:pt idx="660">
                  <c:v>40</c:v>
                </c:pt>
                <c:pt idx="661">
                  <c:v>40</c:v>
                </c:pt>
                <c:pt idx="662">
                  <c:v>40</c:v>
                </c:pt>
                <c:pt idx="663">
                  <c:v>40</c:v>
                </c:pt>
                <c:pt idx="664">
                  <c:v>40</c:v>
                </c:pt>
                <c:pt idx="665">
                  <c:v>40</c:v>
                </c:pt>
                <c:pt idx="666">
                  <c:v>40</c:v>
                </c:pt>
                <c:pt idx="667">
                  <c:v>41</c:v>
                </c:pt>
                <c:pt idx="668">
                  <c:v>41</c:v>
                </c:pt>
                <c:pt idx="669">
                  <c:v>41</c:v>
                </c:pt>
                <c:pt idx="670">
                  <c:v>41</c:v>
                </c:pt>
                <c:pt idx="671">
                  <c:v>41</c:v>
                </c:pt>
                <c:pt idx="672">
                  <c:v>41</c:v>
                </c:pt>
                <c:pt idx="673">
                  <c:v>41</c:v>
                </c:pt>
                <c:pt idx="674">
                  <c:v>41</c:v>
                </c:pt>
                <c:pt idx="675">
                  <c:v>41</c:v>
                </c:pt>
                <c:pt idx="676">
                  <c:v>41</c:v>
                </c:pt>
                <c:pt idx="677">
                  <c:v>41</c:v>
                </c:pt>
                <c:pt idx="678">
                  <c:v>41</c:v>
                </c:pt>
                <c:pt idx="679">
                  <c:v>41</c:v>
                </c:pt>
                <c:pt idx="680">
                  <c:v>41</c:v>
                </c:pt>
                <c:pt idx="681">
                  <c:v>41</c:v>
                </c:pt>
                <c:pt idx="682">
                  <c:v>41</c:v>
                </c:pt>
                <c:pt idx="683">
                  <c:v>41</c:v>
                </c:pt>
                <c:pt idx="684">
                  <c:v>41</c:v>
                </c:pt>
                <c:pt idx="685">
                  <c:v>41</c:v>
                </c:pt>
                <c:pt idx="686">
                  <c:v>41</c:v>
                </c:pt>
                <c:pt idx="687">
                  <c:v>42</c:v>
                </c:pt>
                <c:pt idx="688">
                  <c:v>42</c:v>
                </c:pt>
                <c:pt idx="689">
                  <c:v>42</c:v>
                </c:pt>
                <c:pt idx="690">
                  <c:v>42</c:v>
                </c:pt>
                <c:pt idx="691">
                  <c:v>42</c:v>
                </c:pt>
                <c:pt idx="692">
                  <c:v>42</c:v>
                </c:pt>
                <c:pt idx="693">
                  <c:v>42</c:v>
                </c:pt>
                <c:pt idx="694">
                  <c:v>42</c:v>
                </c:pt>
                <c:pt idx="695">
                  <c:v>42</c:v>
                </c:pt>
                <c:pt idx="696">
                  <c:v>42</c:v>
                </c:pt>
                <c:pt idx="697">
                  <c:v>42</c:v>
                </c:pt>
                <c:pt idx="698">
                  <c:v>42</c:v>
                </c:pt>
                <c:pt idx="699">
                  <c:v>42</c:v>
                </c:pt>
                <c:pt idx="700">
                  <c:v>42</c:v>
                </c:pt>
                <c:pt idx="701">
                  <c:v>42</c:v>
                </c:pt>
                <c:pt idx="702">
                  <c:v>42</c:v>
                </c:pt>
                <c:pt idx="703">
                  <c:v>42</c:v>
                </c:pt>
                <c:pt idx="704">
                  <c:v>42</c:v>
                </c:pt>
                <c:pt idx="705">
                  <c:v>42</c:v>
                </c:pt>
                <c:pt idx="706">
                  <c:v>42</c:v>
                </c:pt>
                <c:pt idx="707">
                  <c:v>43</c:v>
                </c:pt>
                <c:pt idx="708">
                  <c:v>43</c:v>
                </c:pt>
                <c:pt idx="709">
                  <c:v>43</c:v>
                </c:pt>
                <c:pt idx="710">
                  <c:v>43</c:v>
                </c:pt>
                <c:pt idx="711">
                  <c:v>43</c:v>
                </c:pt>
                <c:pt idx="712">
                  <c:v>43</c:v>
                </c:pt>
                <c:pt idx="713">
                  <c:v>43</c:v>
                </c:pt>
                <c:pt idx="714">
                  <c:v>43</c:v>
                </c:pt>
                <c:pt idx="715">
                  <c:v>43</c:v>
                </c:pt>
                <c:pt idx="716">
                  <c:v>43</c:v>
                </c:pt>
                <c:pt idx="717">
                  <c:v>43</c:v>
                </c:pt>
                <c:pt idx="718">
                  <c:v>43</c:v>
                </c:pt>
                <c:pt idx="719">
                  <c:v>43</c:v>
                </c:pt>
                <c:pt idx="720">
                  <c:v>43</c:v>
                </c:pt>
                <c:pt idx="721">
                  <c:v>43</c:v>
                </c:pt>
                <c:pt idx="722">
                  <c:v>43</c:v>
                </c:pt>
                <c:pt idx="723">
                  <c:v>43</c:v>
                </c:pt>
                <c:pt idx="724">
                  <c:v>43</c:v>
                </c:pt>
                <c:pt idx="725">
                  <c:v>43</c:v>
                </c:pt>
                <c:pt idx="726">
                  <c:v>43</c:v>
                </c:pt>
                <c:pt idx="727">
                  <c:v>44</c:v>
                </c:pt>
                <c:pt idx="728">
                  <c:v>44</c:v>
                </c:pt>
                <c:pt idx="729">
                  <c:v>44</c:v>
                </c:pt>
                <c:pt idx="730">
                  <c:v>44</c:v>
                </c:pt>
                <c:pt idx="731">
                  <c:v>44</c:v>
                </c:pt>
                <c:pt idx="732">
                  <c:v>44</c:v>
                </c:pt>
                <c:pt idx="733">
                  <c:v>44</c:v>
                </c:pt>
                <c:pt idx="734">
                  <c:v>44</c:v>
                </c:pt>
                <c:pt idx="735">
                  <c:v>44</c:v>
                </c:pt>
                <c:pt idx="736">
                  <c:v>44</c:v>
                </c:pt>
                <c:pt idx="737">
                  <c:v>44</c:v>
                </c:pt>
                <c:pt idx="738">
                  <c:v>44</c:v>
                </c:pt>
                <c:pt idx="739">
                  <c:v>44</c:v>
                </c:pt>
                <c:pt idx="740">
                  <c:v>44</c:v>
                </c:pt>
                <c:pt idx="741">
                  <c:v>44</c:v>
                </c:pt>
                <c:pt idx="742">
                  <c:v>44</c:v>
                </c:pt>
                <c:pt idx="743">
                  <c:v>44</c:v>
                </c:pt>
                <c:pt idx="744">
                  <c:v>44</c:v>
                </c:pt>
                <c:pt idx="745">
                  <c:v>44</c:v>
                </c:pt>
                <c:pt idx="746">
                  <c:v>44</c:v>
                </c:pt>
                <c:pt idx="747">
                  <c:v>45</c:v>
                </c:pt>
                <c:pt idx="748">
                  <c:v>45</c:v>
                </c:pt>
                <c:pt idx="749">
                  <c:v>45</c:v>
                </c:pt>
                <c:pt idx="750">
                  <c:v>45</c:v>
                </c:pt>
                <c:pt idx="751">
                  <c:v>45</c:v>
                </c:pt>
                <c:pt idx="752">
                  <c:v>45</c:v>
                </c:pt>
                <c:pt idx="753">
                  <c:v>45</c:v>
                </c:pt>
                <c:pt idx="754">
                  <c:v>45</c:v>
                </c:pt>
                <c:pt idx="755">
                  <c:v>45</c:v>
                </c:pt>
                <c:pt idx="756">
                  <c:v>45</c:v>
                </c:pt>
                <c:pt idx="757">
                  <c:v>45</c:v>
                </c:pt>
                <c:pt idx="758">
                  <c:v>45</c:v>
                </c:pt>
                <c:pt idx="759">
                  <c:v>45</c:v>
                </c:pt>
                <c:pt idx="760">
                  <c:v>45</c:v>
                </c:pt>
                <c:pt idx="761">
                  <c:v>45</c:v>
                </c:pt>
                <c:pt idx="762">
                  <c:v>45</c:v>
                </c:pt>
                <c:pt idx="763">
                  <c:v>45</c:v>
                </c:pt>
                <c:pt idx="764">
                  <c:v>45</c:v>
                </c:pt>
                <c:pt idx="765">
                  <c:v>45</c:v>
                </c:pt>
                <c:pt idx="766">
                  <c:v>45</c:v>
                </c:pt>
                <c:pt idx="767">
                  <c:v>44</c:v>
                </c:pt>
                <c:pt idx="768">
                  <c:v>44</c:v>
                </c:pt>
                <c:pt idx="769">
                  <c:v>44</c:v>
                </c:pt>
                <c:pt idx="770">
                  <c:v>44</c:v>
                </c:pt>
                <c:pt idx="771">
                  <c:v>44</c:v>
                </c:pt>
                <c:pt idx="772">
                  <c:v>44</c:v>
                </c:pt>
                <c:pt idx="773">
                  <c:v>44</c:v>
                </c:pt>
                <c:pt idx="774">
                  <c:v>44</c:v>
                </c:pt>
                <c:pt idx="775">
                  <c:v>44</c:v>
                </c:pt>
                <c:pt idx="776">
                  <c:v>44</c:v>
                </c:pt>
                <c:pt idx="777">
                  <c:v>44</c:v>
                </c:pt>
                <c:pt idx="778">
                  <c:v>44</c:v>
                </c:pt>
                <c:pt idx="779">
                  <c:v>44</c:v>
                </c:pt>
                <c:pt idx="780">
                  <c:v>44</c:v>
                </c:pt>
                <c:pt idx="781">
                  <c:v>44</c:v>
                </c:pt>
                <c:pt idx="782">
                  <c:v>44</c:v>
                </c:pt>
                <c:pt idx="783">
                  <c:v>44</c:v>
                </c:pt>
                <c:pt idx="784">
                  <c:v>44</c:v>
                </c:pt>
                <c:pt idx="785">
                  <c:v>44</c:v>
                </c:pt>
                <c:pt idx="786">
                  <c:v>44</c:v>
                </c:pt>
                <c:pt idx="787">
                  <c:v>45</c:v>
                </c:pt>
                <c:pt idx="788">
                  <c:v>45</c:v>
                </c:pt>
                <c:pt idx="789">
                  <c:v>45</c:v>
                </c:pt>
                <c:pt idx="790">
                  <c:v>45</c:v>
                </c:pt>
                <c:pt idx="791">
                  <c:v>45</c:v>
                </c:pt>
                <c:pt idx="792">
                  <c:v>45</c:v>
                </c:pt>
                <c:pt idx="793">
                  <c:v>45</c:v>
                </c:pt>
                <c:pt idx="794">
                  <c:v>45</c:v>
                </c:pt>
                <c:pt idx="795">
                  <c:v>45</c:v>
                </c:pt>
                <c:pt idx="796">
                  <c:v>45</c:v>
                </c:pt>
                <c:pt idx="797">
                  <c:v>45</c:v>
                </c:pt>
                <c:pt idx="798">
                  <c:v>45</c:v>
                </c:pt>
                <c:pt idx="799">
                  <c:v>45</c:v>
                </c:pt>
                <c:pt idx="800">
                  <c:v>45</c:v>
                </c:pt>
                <c:pt idx="801">
                  <c:v>45</c:v>
                </c:pt>
                <c:pt idx="802">
                  <c:v>45</c:v>
                </c:pt>
                <c:pt idx="803">
                  <c:v>45</c:v>
                </c:pt>
                <c:pt idx="804">
                  <c:v>45</c:v>
                </c:pt>
                <c:pt idx="805">
                  <c:v>45</c:v>
                </c:pt>
                <c:pt idx="806">
                  <c:v>45</c:v>
                </c:pt>
                <c:pt idx="807">
                  <c:v>44</c:v>
                </c:pt>
                <c:pt idx="808">
                  <c:v>44</c:v>
                </c:pt>
                <c:pt idx="809">
                  <c:v>44</c:v>
                </c:pt>
                <c:pt idx="810">
                  <c:v>44</c:v>
                </c:pt>
                <c:pt idx="811">
                  <c:v>44</c:v>
                </c:pt>
                <c:pt idx="812">
                  <c:v>44</c:v>
                </c:pt>
                <c:pt idx="813">
                  <c:v>44</c:v>
                </c:pt>
                <c:pt idx="814">
                  <c:v>44</c:v>
                </c:pt>
                <c:pt idx="815">
                  <c:v>44</c:v>
                </c:pt>
                <c:pt idx="816">
                  <c:v>44</c:v>
                </c:pt>
                <c:pt idx="817">
                  <c:v>44</c:v>
                </c:pt>
                <c:pt idx="818">
                  <c:v>44</c:v>
                </c:pt>
                <c:pt idx="819">
                  <c:v>44</c:v>
                </c:pt>
                <c:pt idx="820">
                  <c:v>44</c:v>
                </c:pt>
                <c:pt idx="821">
                  <c:v>44</c:v>
                </c:pt>
                <c:pt idx="822">
                  <c:v>44</c:v>
                </c:pt>
                <c:pt idx="823">
                  <c:v>44</c:v>
                </c:pt>
                <c:pt idx="824">
                  <c:v>44</c:v>
                </c:pt>
                <c:pt idx="825">
                  <c:v>44</c:v>
                </c:pt>
                <c:pt idx="826">
                  <c:v>44</c:v>
                </c:pt>
                <c:pt idx="827">
                  <c:v>43</c:v>
                </c:pt>
                <c:pt idx="828">
                  <c:v>43</c:v>
                </c:pt>
                <c:pt idx="829">
                  <c:v>43</c:v>
                </c:pt>
                <c:pt idx="830">
                  <c:v>43</c:v>
                </c:pt>
                <c:pt idx="831">
                  <c:v>43</c:v>
                </c:pt>
                <c:pt idx="832">
                  <c:v>43</c:v>
                </c:pt>
                <c:pt idx="833">
                  <c:v>43</c:v>
                </c:pt>
                <c:pt idx="834">
                  <c:v>43</c:v>
                </c:pt>
                <c:pt idx="835">
                  <c:v>43</c:v>
                </c:pt>
                <c:pt idx="836">
                  <c:v>43</c:v>
                </c:pt>
                <c:pt idx="837">
                  <c:v>43</c:v>
                </c:pt>
                <c:pt idx="838">
                  <c:v>43</c:v>
                </c:pt>
                <c:pt idx="839">
                  <c:v>43</c:v>
                </c:pt>
                <c:pt idx="840">
                  <c:v>43</c:v>
                </c:pt>
                <c:pt idx="841">
                  <c:v>43</c:v>
                </c:pt>
                <c:pt idx="842">
                  <c:v>43</c:v>
                </c:pt>
                <c:pt idx="843">
                  <c:v>43</c:v>
                </c:pt>
                <c:pt idx="844">
                  <c:v>43</c:v>
                </c:pt>
                <c:pt idx="845">
                  <c:v>43</c:v>
                </c:pt>
                <c:pt idx="846">
                  <c:v>43</c:v>
                </c:pt>
                <c:pt idx="847">
                  <c:v>42</c:v>
                </c:pt>
                <c:pt idx="848">
                  <c:v>42</c:v>
                </c:pt>
                <c:pt idx="849">
                  <c:v>42</c:v>
                </c:pt>
                <c:pt idx="850">
                  <c:v>42</c:v>
                </c:pt>
                <c:pt idx="851">
                  <c:v>42</c:v>
                </c:pt>
                <c:pt idx="852">
                  <c:v>42</c:v>
                </c:pt>
                <c:pt idx="853">
                  <c:v>42</c:v>
                </c:pt>
                <c:pt idx="854">
                  <c:v>42</c:v>
                </c:pt>
                <c:pt idx="855">
                  <c:v>42</c:v>
                </c:pt>
                <c:pt idx="856">
                  <c:v>42</c:v>
                </c:pt>
                <c:pt idx="857">
                  <c:v>42</c:v>
                </c:pt>
                <c:pt idx="858">
                  <c:v>42</c:v>
                </c:pt>
                <c:pt idx="859">
                  <c:v>42</c:v>
                </c:pt>
                <c:pt idx="860">
                  <c:v>42</c:v>
                </c:pt>
                <c:pt idx="861">
                  <c:v>42</c:v>
                </c:pt>
                <c:pt idx="862">
                  <c:v>42</c:v>
                </c:pt>
                <c:pt idx="863">
                  <c:v>42</c:v>
                </c:pt>
                <c:pt idx="864">
                  <c:v>42</c:v>
                </c:pt>
                <c:pt idx="865">
                  <c:v>42</c:v>
                </c:pt>
                <c:pt idx="866">
                  <c:v>42</c:v>
                </c:pt>
                <c:pt idx="867">
                  <c:v>42</c:v>
                </c:pt>
                <c:pt idx="868">
                  <c:v>42</c:v>
                </c:pt>
                <c:pt idx="869">
                  <c:v>42</c:v>
                </c:pt>
                <c:pt idx="870">
                  <c:v>42</c:v>
                </c:pt>
                <c:pt idx="871">
                  <c:v>42</c:v>
                </c:pt>
                <c:pt idx="872">
                  <c:v>42</c:v>
                </c:pt>
                <c:pt idx="873">
                  <c:v>42</c:v>
                </c:pt>
                <c:pt idx="874">
                  <c:v>42</c:v>
                </c:pt>
                <c:pt idx="875">
                  <c:v>42</c:v>
                </c:pt>
                <c:pt idx="876">
                  <c:v>42</c:v>
                </c:pt>
                <c:pt idx="877">
                  <c:v>42</c:v>
                </c:pt>
                <c:pt idx="878">
                  <c:v>42</c:v>
                </c:pt>
                <c:pt idx="879">
                  <c:v>42</c:v>
                </c:pt>
                <c:pt idx="880">
                  <c:v>42</c:v>
                </c:pt>
                <c:pt idx="881">
                  <c:v>42</c:v>
                </c:pt>
                <c:pt idx="882">
                  <c:v>42</c:v>
                </c:pt>
                <c:pt idx="883">
                  <c:v>42</c:v>
                </c:pt>
                <c:pt idx="884">
                  <c:v>42</c:v>
                </c:pt>
                <c:pt idx="885">
                  <c:v>42</c:v>
                </c:pt>
                <c:pt idx="886">
                  <c:v>42</c:v>
                </c:pt>
                <c:pt idx="887">
                  <c:v>42</c:v>
                </c:pt>
                <c:pt idx="888">
                  <c:v>42</c:v>
                </c:pt>
                <c:pt idx="889">
                  <c:v>42</c:v>
                </c:pt>
                <c:pt idx="890">
                  <c:v>42</c:v>
                </c:pt>
                <c:pt idx="891">
                  <c:v>42</c:v>
                </c:pt>
                <c:pt idx="892">
                  <c:v>42</c:v>
                </c:pt>
                <c:pt idx="893">
                  <c:v>42</c:v>
                </c:pt>
                <c:pt idx="894">
                  <c:v>42</c:v>
                </c:pt>
                <c:pt idx="895">
                  <c:v>42</c:v>
                </c:pt>
                <c:pt idx="896">
                  <c:v>42</c:v>
                </c:pt>
                <c:pt idx="897">
                  <c:v>42</c:v>
                </c:pt>
                <c:pt idx="898">
                  <c:v>42</c:v>
                </c:pt>
                <c:pt idx="899">
                  <c:v>42</c:v>
                </c:pt>
                <c:pt idx="900">
                  <c:v>42</c:v>
                </c:pt>
                <c:pt idx="901">
                  <c:v>42</c:v>
                </c:pt>
                <c:pt idx="902">
                  <c:v>42</c:v>
                </c:pt>
                <c:pt idx="903">
                  <c:v>42</c:v>
                </c:pt>
                <c:pt idx="904">
                  <c:v>42</c:v>
                </c:pt>
                <c:pt idx="905">
                  <c:v>42</c:v>
                </c:pt>
                <c:pt idx="906">
                  <c:v>42</c:v>
                </c:pt>
                <c:pt idx="907">
                  <c:v>42</c:v>
                </c:pt>
                <c:pt idx="908">
                  <c:v>42</c:v>
                </c:pt>
                <c:pt idx="909">
                  <c:v>42</c:v>
                </c:pt>
                <c:pt idx="910">
                  <c:v>42</c:v>
                </c:pt>
                <c:pt idx="911">
                  <c:v>42</c:v>
                </c:pt>
                <c:pt idx="912">
                  <c:v>42</c:v>
                </c:pt>
                <c:pt idx="913">
                  <c:v>42</c:v>
                </c:pt>
                <c:pt idx="914">
                  <c:v>42</c:v>
                </c:pt>
                <c:pt idx="915">
                  <c:v>42</c:v>
                </c:pt>
                <c:pt idx="916">
                  <c:v>42</c:v>
                </c:pt>
                <c:pt idx="917">
                  <c:v>42</c:v>
                </c:pt>
                <c:pt idx="918">
                  <c:v>42</c:v>
                </c:pt>
                <c:pt idx="919">
                  <c:v>42</c:v>
                </c:pt>
                <c:pt idx="920">
                  <c:v>42</c:v>
                </c:pt>
                <c:pt idx="921">
                  <c:v>42</c:v>
                </c:pt>
                <c:pt idx="922">
                  <c:v>42</c:v>
                </c:pt>
                <c:pt idx="923">
                  <c:v>42</c:v>
                </c:pt>
                <c:pt idx="924">
                  <c:v>42</c:v>
                </c:pt>
                <c:pt idx="925">
                  <c:v>42</c:v>
                </c:pt>
                <c:pt idx="926">
                  <c:v>42</c:v>
                </c:pt>
                <c:pt idx="927">
                  <c:v>41</c:v>
                </c:pt>
                <c:pt idx="928">
                  <c:v>41</c:v>
                </c:pt>
                <c:pt idx="929">
                  <c:v>41</c:v>
                </c:pt>
                <c:pt idx="930">
                  <c:v>41</c:v>
                </c:pt>
                <c:pt idx="931">
                  <c:v>41</c:v>
                </c:pt>
                <c:pt idx="932">
                  <c:v>41</c:v>
                </c:pt>
                <c:pt idx="933">
                  <c:v>41</c:v>
                </c:pt>
                <c:pt idx="934">
                  <c:v>41</c:v>
                </c:pt>
                <c:pt idx="935">
                  <c:v>41</c:v>
                </c:pt>
                <c:pt idx="936">
                  <c:v>41</c:v>
                </c:pt>
                <c:pt idx="937">
                  <c:v>41</c:v>
                </c:pt>
                <c:pt idx="938">
                  <c:v>41</c:v>
                </c:pt>
                <c:pt idx="939">
                  <c:v>41</c:v>
                </c:pt>
                <c:pt idx="940">
                  <c:v>41</c:v>
                </c:pt>
                <c:pt idx="941">
                  <c:v>41</c:v>
                </c:pt>
                <c:pt idx="942">
                  <c:v>41</c:v>
                </c:pt>
                <c:pt idx="943">
                  <c:v>41</c:v>
                </c:pt>
                <c:pt idx="944">
                  <c:v>41</c:v>
                </c:pt>
                <c:pt idx="945">
                  <c:v>41</c:v>
                </c:pt>
                <c:pt idx="946">
                  <c:v>41</c:v>
                </c:pt>
                <c:pt idx="947">
                  <c:v>41</c:v>
                </c:pt>
                <c:pt idx="948">
                  <c:v>41</c:v>
                </c:pt>
                <c:pt idx="949">
                  <c:v>41</c:v>
                </c:pt>
                <c:pt idx="950">
                  <c:v>41</c:v>
                </c:pt>
                <c:pt idx="951">
                  <c:v>41</c:v>
                </c:pt>
                <c:pt idx="952">
                  <c:v>41</c:v>
                </c:pt>
                <c:pt idx="953">
                  <c:v>41</c:v>
                </c:pt>
                <c:pt idx="954">
                  <c:v>41</c:v>
                </c:pt>
                <c:pt idx="955">
                  <c:v>41</c:v>
                </c:pt>
                <c:pt idx="956">
                  <c:v>41</c:v>
                </c:pt>
                <c:pt idx="957">
                  <c:v>41</c:v>
                </c:pt>
                <c:pt idx="958">
                  <c:v>41</c:v>
                </c:pt>
                <c:pt idx="959">
                  <c:v>41</c:v>
                </c:pt>
                <c:pt idx="960">
                  <c:v>41</c:v>
                </c:pt>
                <c:pt idx="961">
                  <c:v>41</c:v>
                </c:pt>
                <c:pt idx="962">
                  <c:v>41</c:v>
                </c:pt>
                <c:pt idx="963">
                  <c:v>41</c:v>
                </c:pt>
                <c:pt idx="964">
                  <c:v>41</c:v>
                </c:pt>
                <c:pt idx="965">
                  <c:v>41</c:v>
                </c:pt>
                <c:pt idx="966">
                  <c:v>41</c:v>
                </c:pt>
                <c:pt idx="967">
                  <c:v>40</c:v>
                </c:pt>
                <c:pt idx="968">
                  <c:v>40</c:v>
                </c:pt>
                <c:pt idx="969">
                  <c:v>40</c:v>
                </c:pt>
                <c:pt idx="970">
                  <c:v>40</c:v>
                </c:pt>
                <c:pt idx="971">
                  <c:v>40</c:v>
                </c:pt>
                <c:pt idx="972">
                  <c:v>40</c:v>
                </c:pt>
                <c:pt idx="973">
                  <c:v>40</c:v>
                </c:pt>
                <c:pt idx="974">
                  <c:v>40</c:v>
                </c:pt>
                <c:pt idx="975">
                  <c:v>40</c:v>
                </c:pt>
                <c:pt idx="976">
                  <c:v>40</c:v>
                </c:pt>
                <c:pt idx="977">
                  <c:v>40</c:v>
                </c:pt>
                <c:pt idx="978">
                  <c:v>40</c:v>
                </c:pt>
                <c:pt idx="979">
                  <c:v>40</c:v>
                </c:pt>
                <c:pt idx="980">
                  <c:v>40</c:v>
                </c:pt>
                <c:pt idx="981">
                  <c:v>40</c:v>
                </c:pt>
                <c:pt idx="982">
                  <c:v>40</c:v>
                </c:pt>
                <c:pt idx="983">
                  <c:v>40</c:v>
                </c:pt>
                <c:pt idx="984">
                  <c:v>40</c:v>
                </c:pt>
                <c:pt idx="985">
                  <c:v>40</c:v>
                </c:pt>
                <c:pt idx="986">
                  <c:v>40</c:v>
                </c:pt>
                <c:pt idx="987">
                  <c:v>40</c:v>
                </c:pt>
                <c:pt idx="988">
                  <c:v>40</c:v>
                </c:pt>
                <c:pt idx="989">
                  <c:v>40</c:v>
                </c:pt>
                <c:pt idx="990">
                  <c:v>40</c:v>
                </c:pt>
                <c:pt idx="991">
                  <c:v>40</c:v>
                </c:pt>
                <c:pt idx="992">
                  <c:v>40</c:v>
                </c:pt>
                <c:pt idx="993">
                  <c:v>40</c:v>
                </c:pt>
                <c:pt idx="994">
                  <c:v>40</c:v>
                </c:pt>
                <c:pt idx="995">
                  <c:v>40</c:v>
                </c:pt>
                <c:pt idx="996">
                  <c:v>40</c:v>
                </c:pt>
                <c:pt idx="997">
                  <c:v>40</c:v>
                </c:pt>
                <c:pt idx="998">
                  <c:v>40</c:v>
                </c:pt>
                <c:pt idx="999">
                  <c:v>40</c:v>
                </c:pt>
                <c:pt idx="1000">
                  <c:v>40</c:v>
                </c:pt>
                <c:pt idx="1001">
                  <c:v>40</c:v>
                </c:pt>
                <c:pt idx="1002">
                  <c:v>40</c:v>
                </c:pt>
                <c:pt idx="1003">
                  <c:v>40</c:v>
                </c:pt>
                <c:pt idx="1004">
                  <c:v>40</c:v>
                </c:pt>
                <c:pt idx="1005">
                  <c:v>40</c:v>
                </c:pt>
                <c:pt idx="1006">
                  <c:v>40</c:v>
                </c:pt>
                <c:pt idx="1007">
                  <c:v>38</c:v>
                </c:pt>
                <c:pt idx="1008">
                  <c:v>38</c:v>
                </c:pt>
                <c:pt idx="1009">
                  <c:v>38</c:v>
                </c:pt>
                <c:pt idx="1010">
                  <c:v>38</c:v>
                </c:pt>
                <c:pt idx="1011">
                  <c:v>38</c:v>
                </c:pt>
                <c:pt idx="1012">
                  <c:v>38</c:v>
                </c:pt>
                <c:pt idx="1013">
                  <c:v>38</c:v>
                </c:pt>
                <c:pt idx="1014">
                  <c:v>38</c:v>
                </c:pt>
                <c:pt idx="1015">
                  <c:v>38</c:v>
                </c:pt>
                <c:pt idx="1016">
                  <c:v>38</c:v>
                </c:pt>
                <c:pt idx="1017">
                  <c:v>38</c:v>
                </c:pt>
                <c:pt idx="1018">
                  <c:v>38</c:v>
                </c:pt>
                <c:pt idx="1019">
                  <c:v>38</c:v>
                </c:pt>
                <c:pt idx="1020">
                  <c:v>38</c:v>
                </c:pt>
                <c:pt idx="1021">
                  <c:v>38</c:v>
                </c:pt>
                <c:pt idx="1022">
                  <c:v>38</c:v>
                </c:pt>
                <c:pt idx="1023">
                  <c:v>38</c:v>
                </c:pt>
                <c:pt idx="1024">
                  <c:v>38</c:v>
                </c:pt>
                <c:pt idx="1025">
                  <c:v>38</c:v>
                </c:pt>
                <c:pt idx="1026">
                  <c:v>38</c:v>
                </c:pt>
                <c:pt idx="1027">
                  <c:v>38</c:v>
                </c:pt>
                <c:pt idx="1028">
                  <c:v>38</c:v>
                </c:pt>
                <c:pt idx="1029">
                  <c:v>38</c:v>
                </c:pt>
                <c:pt idx="1030">
                  <c:v>38</c:v>
                </c:pt>
                <c:pt idx="1031">
                  <c:v>38</c:v>
                </c:pt>
                <c:pt idx="1032">
                  <c:v>38</c:v>
                </c:pt>
                <c:pt idx="1033">
                  <c:v>38</c:v>
                </c:pt>
                <c:pt idx="1034">
                  <c:v>38</c:v>
                </c:pt>
                <c:pt idx="1035">
                  <c:v>38</c:v>
                </c:pt>
                <c:pt idx="1036">
                  <c:v>38</c:v>
                </c:pt>
                <c:pt idx="1037">
                  <c:v>38</c:v>
                </c:pt>
                <c:pt idx="1038">
                  <c:v>38</c:v>
                </c:pt>
                <c:pt idx="1039">
                  <c:v>38</c:v>
                </c:pt>
                <c:pt idx="1040">
                  <c:v>38</c:v>
                </c:pt>
                <c:pt idx="1041">
                  <c:v>38</c:v>
                </c:pt>
                <c:pt idx="1042">
                  <c:v>38</c:v>
                </c:pt>
                <c:pt idx="1043">
                  <c:v>38</c:v>
                </c:pt>
                <c:pt idx="1044">
                  <c:v>38</c:v>
                </c:pt>
                <c:pt idx="1045">
                  <c:v>38</c:v>
                </c:pt>
                <c:pt idx="1046">
                  <c:v>38</c:v>
                </c:pt>
                <c:pt idx="1047">
                  <c:v>38</c:v>
                </c:pt>
                <c:pt idx="1048">
                  <c:v>38</c:v>
                </c:pt>
                <c:pt idx="1049">
                  <c:v>38</c:v>
                </c:pt>
                <c:pt idx="1050">
                  <c:v>38</c:v>
                </c:pt>
                <c:pt idx="1051">
                  <c:v>38</c:v>
                </c:pt>
                <c:pt idx="1052">
                  <c:v>38</c:v>
                </c:pt>
                <c:pt idx="1053">
                  <c:v>38</c:v>
                </c:pt>
                <c:pt idx="1054">
                  <c:v>38</c:v>
                </c:pt>
                <c:pt idx="1055">
                  <c:v>38</c:v>
                </c:pt>
                <c:pt idx="1056">
                  <c:v>38</c:v>
                </c:pt>
                <c:pt idx="1057">
                  <c:v>38</c:v>
                </c:pt>
                <c:pt idx="1058">
                  <c:v>38</c:v>
                </c:pt>
                <c:pt idx="1059">
                  <c:v>38</c:v>
                </c:pt>
                <c:pt idx="1060">
                  <c:v>38</c:v>
                </c:pt>
                <c:pt idx="1061">
                  <c:v>38</c:v>
                </c:pt>
                <c:pt idx="1062">
                  <c:v>38</c:v>
                </c:pt>
                <c:pt idx="1063">
                  <c:v>38</c:v>
                </c:pt>
                <c:pt idx="1064">
                  <c:v>38</c:v>
                </c:pt>
                <c:pt idx="1065">
                  <c:v>38</c:v>
                </c:pt>
                <c:pt idx="1066">
                  <c:v>38</c:v>
                </c:pt>
                <c:pt idx="1067">
                  <c:v>36</c:v>
                </c:pt>
                <c:pt idx="1068">
                  <c:v>36</c:v>
                </c:pt>
                <c:pt idx="1069">
                  <c:v>36</c:v>
                </c:pt>
                <c:pt idx="1070">
                  <c:v>36</c:v>
                </c:pt>
                <c:pt idx="1071">
                  <c:v>36</c:v>
                </c:pt>
                <c:pt idx="1072">
                  <c:v>36</c:v>
                </c:pt>
                <c:pt idx="1073">
                  <c:v>36</c:v>
                </c:pt>
                <c:pt idx="1074">
                  <c:v>36</c:v>
                </c:pt>
                <c:pt idx="1075">
                  <c:v>36</c:v>
                </c:pt>
                <c:pt idx="1076">
                  <c:v>36</c:v>
                </c:pt>
                <c:pt idx="1077">
                  <c:v>36</c:v>
                </c:pt>
                <c:pt idx="1078">
                  <c:v>36</c:v>
                </c:pt>
                <c:pt idx="1079">
                  <c:v>36</c:v>
                </c:pt>
                <c:pt idx="1080">
                  <c:v>36</c:v>
                </c:pt>
                <c:pt idx="1081">
                  <c:v>36</c:v>
                </c:pt>
                <c:pt idx="1082">
                  <c:v>36</c:v>
                </c:pt>
                <c:pt idx="1083">
                  <c:v>36</c:v>
                </c:pt>
                <c:pt idx="1084">
                  <c:v>36</c:v>
                </c:pt>
                <c:pt idx="1085">
                  <c:v>36</c:v>
                </c:pt>
                <c:pt idx="1086">
                  <c:v>36</c:v>
                </c:pt>
                <c:pt idx="1087">
                  <c:v>34</c:v>
                </c:pt>
                <c:pt idx="1088">
                  <c:v>34</c:v>
                </c:pt>
                <c:pt idx="1089">
                  <c:v>34</c:v>
                </c:pt>
                <c:pt idx="1090">
                  <c:v>34</c:v>
                </c:pt>
                <c:pt idx="1091">
                  <c:v>34</c:v>
                </c:pt>
                <c:pt idx="1092">
                  <c:v>34</c:v>
                </c:pt>
                <c:pt idx="1093">
                  <c:v>34</c:v>
                </c:pt>
                <c:pt idx="1094">
                  <c:v>34</c:v>
                </c:pt>
                <c:pt idx="1095">
                  <c:v>34</c:v>
                </c:pt>
                <c:pt idx="1096">
                  <c:v>34</c:v>
                </c:pt>
                <c:pt idx="1097">
                  <c:v>34</c:v>
                </c:pt>
                <c:pt idx="1098">
                  <c:v>34</c:v>
                </c:pt>
                <c:pt idx="1099">
                  <c:v>34</c:v>
                </c:pt>
                <c:pt idx="1100">
                  <c:v>34</c:v>
                </c:pt>
                <c:pt idx="1101">
                  <c:v>34</c:v>
                </c:pt>
                <c:pt idx="1102">
                  <c:v>34</c:v>
                </c:pt>
                <c:pt idx="1103">
                  <c:v>34</c:v>
                </c:pt>
                <c:pt idx="1104">
                  <c:v>34</c:v>
                </c:pt>
                <c:pt idx="1105">
                  <c:v>34</c:v>
                </c:pt>
                <c:pt idx="1106">
                  <c:v>34</c:v>
                </c:pt>
                <c:pt idx="1107">
                  <c:v>33</c:v>
                </c:pt>
                <c:pt idx="1108">
                  <c:v>33</c:v>
                </c:pt>
                <c:pt idx="1109">
                  <c:v>33</c:v>
                </c:pt>
                <c:pt idx="1110">
                  <c:v>33</c:v>
                </c:pt>
                <c:pt idx="1111">
                  <c:v>33</c:v>
                </c:pt>
                <c:pt idx="1112">
                  <c:v>33</c:v>
                </c:pt>
                <c:pt idx="1113">
                  <c:v>33</c:v>
                </c:pt>
                <c:pt idx="1114">
                  <c:v>33</c:v>
                </c:pt>
                <c:pt idx="1115">
                  <c:v>33</c:v>
                </c:pt>
                <c:pt idx="1116">
                  <c:v>33</c:v>
                </c:pt>
                <c:pt idx="1117">
                  <c:v>33</c:v>
                </c:pt>
                <c:pt idx="1118">
                  <c:v>33</c:v>
                </c:pt>
                <c:pt idx="1119">
                  <c:v>33</c:v>
                </c:pt>
                <c:pt idx="1120">
                  <c:v>33</c:v>
                </c:pt>
                <c:pt idx="1121">
                  <c:v>33</c:v>
                </c:pt>
                <c:pt idx="1122">
                  <c:v>33</c:v>
                </c:pt>
                <c:pt idx="1123">
                  <c:v>33</c:v>
                </c:pt>
                <c:pt idx="1124">
                  <c:v>33</c:v>
                </c:pt>
                <c:pt idx="1125">
                  <c:v>33</c:v>
                </c:pt>
                <c:pt idx="1126">
                  <c:v>33</c:v>
                </c:pt>
                <c:pt idx="1127">
                  <c:v>31</c:v>
                </c:pt>
                <c:pt idx="1128">
                  <c:v>31</c:v>
                </c:pt>
                <c:pt idx="1129">
                  <c:v>31</c:v>
                </c:pt>
                <c:pt idx="1130">
                  <c:v>31</c:v>
                </c:pt>
                <c:pt idx="1131">
                  <c:v>31</c:v>
                </c:pt>
                <c:pt idx="1132">
                  <c:v>31</c:v>
                </c:pt>
                <c:pt idx="1133">
                  <c:v>31</c:v>
                </c:pt>
                <c:pt idx="1134">
                  <c:v>31</c:v>
                </c:pt>
                <c:pt idx="1135">
                  <c:v>31</c:v>
                </c:pt>
                <c:pt idx="1136">
                  <c:v>31</c:v>
                </c:pt>
                <c:pt idx="1137">
                  <c:v>31</c:v>
                </c:pt>
                <c:pt idx="1138">
                  <c:v>31</c:v>
                </c:pt>
                <c:pt idx="1139">
                  <c:v>31</c:v>
                </c:pt>
                <c:pt idx="1140">
                  <c:v>31</c:v>
                </c:pt>
                <c:pt idx="1141">
                  <c:v>31</c:v>
                </c:pt>
                <c:pt idx="1142">
                  <c:v>31</c:v>
                </c:pt>
                <c:pt idx="1143">
                  <c:v>31</c:v>
                </c:pt>
                <c:pt idx="1144">
                  <c:v>31</c:v>
                </c:pt>
                <c:pt idx="1145">
                  <c:v>31</c:v>
                </c:pt>
                <c:pt idx="1146">
                  <c:v>31</c:v>
                </c:pt>
                <c:pt idx="1147">
                  <c:v>28</c:v>
                </c:pt>
                <c:pt idx="1148">
                  <c:v>28</c:v>
                </c:pt>
                <c:pt idx="1149">
                  <c:v>28</c:v>
                </c:pt>
                <c:pt idx="1150">
                  <c:v>28</c:v>
                </c:pt>
                <c:pt idx="1151">
                  <c:v>28</c:v>
                </c:pt>
                <c:pt idx="1152">
                  <c:v>28</c:v>
                </c:pt>
                <c:pt idx="1153">
                  <c:v>28</c:v>
                </c:pt>
                <c:pt idx="1154">
                  <c:v>28</c:v>
                </c:pt>
                <c:pt idx="1155">
                  <c:v>28</c:v>
                </c:pt>
                <c:pt idx="1156">
                  <c:v>28</c:v>
                </c:pt>
                <c:pt idx="1157">
                  <c:v>28</c:v>
                </c:pt>
                <c:pt idx="1158">
                  <c:v>28</c:v>
                </c:pt>
                <c:pt idx="1159">
                  <c:v>28</c:v>
                </c:pt>
                <c:pt idx="1160">
                  <c:v>28</c:v>
                </c:pt>
                <c:pt idx="1161">
                  <c:v>28</c:v>
                </c:pt>
                <c:pt idx="1162">
                  <c:v>28</c:v>
                </c:pt>
                <c:pt idx="1163">
                  <c:v>28</c:v>
                </c:pt>
                <c:pt idx="1164">
                  <c:v>28</c:v>
                </c:pt>
                <c:pt idx="1165">
                  <c:v>28</c:v>
                </c:pt>
                <c:pt idx="1166">
                  <c:v>28</c:v>
                </c:pt>
                <c:pt idx="1167">
                  <c:v>20</c:v>
                </c:pt>
                <c:pt idx="1168">
                  <c:v>20</c:v>
                </c:pt>
                <c:pt idx="1169">
                  <c:v>20</c:v>
                </c:pt>
                <c:pt idx="1170">
                  <c:v>20</c:v>
                </c:pt>
                <c:pt idx="1171">
                  <c:v>20</c:v>
                </c:pt>
                <c:pt idx="1172">
                  <c:v>20</c:v>
                </c:pt>
                <c:pt idx="1173">
                  <c:v>20</c:v>
                </c:pt>
                <c:pt idx="1174">
                  <c:v>20</c:v>
                </c:pt>
                <c:pt idx="1175">
                  <c:v>20</c:v>
                </c:pt>
                <c:pt idx="1176">
                  <c:v>20</c:v>
                </c:pt>
                <c:pt idx="1177">
                  <c:v>20</c:v>
                </c:pt>
                <c:pt idx="1178">
                  <c:v>20</c:v>
                </c:pt>
                <c:pt idx="1179">
                  <c:v>20</c:v>
                </c:pt>
                <c:pt idx="1180">
                  <c:v>20</c:v>
                </c:pt>
                <c:pt idx="1181">
                  <c:v>20</c:v>
                </c:pt>
                <c:pt idx="1182">
                  <c:v>20</c:v>
                </c:pt>
                <c:pt idx="1183">
                  <c:v>20</c:v>
                </c:pt>
                <c:pt idx="1184">
                  <c:v>20</c:v>
                </c:pt>
                <c:pt idx="1185">
                  <c:v>20</c:v>
                </c:pt>
                <c:pt idx="1186">
                  <c:v>20</c:v>
                </c:pt>
                <c:pt idx="1187">
                  <c:v>19</c:v>
                </c:pt>
                <c:pt idx="1188">
                  <c:v>19</c:v>
                </c:pt>
                <c:pt idx="1189">
                  <c:v>19</c:v>
                </c:pt>
                <c:pt idx="1190">
                  <c:v>19</c:v>
                </c:pt>
                <c:pt idx="1191">
                  <c:v>19</c:v>
                </c:pt>
                <c:pt idx="1192">
                  <c:v>19</c:v>
                </c:pt>
                <c:pt idx="1193">
                  <c:v>19</c:v>
                </c:pt>
                <c:pt idx="1194">
                  <c:v>19</c:v>
                </c:pt>
                <c:pt idx="1195">
                  <c:v>19</c:v>
                </c:pt>
                <c:pt idx="1196">
                  <c:v>19</c:v>
                </c:pt>
                <c:pt idx="1197">
                  <c:v>19</c:v>
                </c:pt>
                <c:pt idx="1198">
                  <c:v>19</c:v>
                </c:pt>
                <c:pt idx="1199">
                  <c:v>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505664"/>
        <c:axId val="37540224"/>
      </c:lineChart>
      <c:catAx>
        <c:axId val="37505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7540224"/>
        <c:crosses val="autoZero"/>
        <c:auto val="1"/>
        <c:lblAlgn val="ctr"/>
        <c:lblOffset val="100"/>
        <c:noMultiLvlLbl val="0"/>
      </c:catAx>
      <c:valAx>
        <c:axId val="37540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75056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3.8416675014597834E-2"/>
          <c:y val="3.2308057055870823E-2"/>
          <c:w val="8.7926765257490061E-2"/>
          <c:h val="0.12629279328843865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17</xdr:col>
      <xdr:colOff>576262</xdr:colOff>
      <xdr:row>26</xdr:row>
      <xdr:rowOff>138112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Livedata_2007_Astra-H_Engine__Z 19 DTH_201503210925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307"/>
  <sheetViews>
    <sheetView topLeftCell="Y1173" workbookViewId="0">
      <selection activeCell="BS1116" sqref="BS1116"/>
    </sheetView>
  </sheetViews>
  <sheetFormatPr defaultRowHeight="15" x14ac:dyDescent="0.25"/>
  <cols>
    <col min="1" max="1" width="24.28515625" bestFit="1" customWidth="1"/>
    <col min="2" max="2" width="40" bestFit="1" customWidth="1"/>
    <col min="3" max="3" width="23.85546875" bestFit="1" customWidth="1"/>
    <col min="4" max="4" width="26.140625" bestFit="1" customWidth="1"/>
    <col min="5" max="5" width="21.42578125" bestFit="1" customWidth="1"/>
    <col min="6" max="6" width="44.5703125" bestFit="1" customWidth="1"/>
    <col min="7" max="7" width="38.5703125" bestFit="1" customWidth="1"/>
    <col min="8" max="8" width="41.42578125" bestFit="1" customWidth="1"/>
    <col min="9" max="9" width="37.140625" bestFit="1" customWidth="1"/>
    <col min="10" max="10" width="27" bestFit="1" customWidth="1"/>
    <col min="11" max="11" width="26.42578125" bestFit="1" customWidth="1"/>
    <col min="12" max="12" width="29.42578125" bestFit="1" customWidth="1"/>
    <col min="13" max="13" width="28.5703125" bestFit="1" customWidth="1"/>
    <col min="14" max="14" width="31.42578125" bestFit="1" customWidth="1"/>
    <col min="15" max="15" width="19.85546875" bestFit="1" customWidth="1"/>
    <col min="16" max="16" width="45.7109375" bestFit="1" customWidth="1"/>
    <col min="17" max="17" width="27.28515625" bestFit="1" customWidth="1"/>
    <col min="18" max="18" width="29" bestFit="1" customWidth="1"/>
    <col min="19" max="20" width="20.140625" bestFit="1" customWidth="1"/>
    <col min="21" max="21" width="8.7109375" bestFit="1" customWidth="1"/>
    <col min="22" max="22" width="11.7109375" bestFit="1" customWidth="1"/>
    <col min="23" max="23" width="21.42578125" bestFit="1" customWidth="1"/>
    <col min="24" max="27" width="44.5703125" bestFit="1" customWidth="1"/>
    <col min="28" max="29" width="19.140625" bestFit="1" customWidth="1"/>
    <col min="30" max="30" width="24" bestFit="1" customWidth="1"/>
    <col min="31" max="32" width="14.28515625" bestFit="1" customWidth="1"/>
    <col min="33" max="33" width="39.140625" bestFit="1" customWidth="1"/>
    <col min="34" max="34" width="49.42578125" bestFit="1" customWidth="1"/>
    <col min="35" max="35" width="40" bestFit="1" customWidth="1"/>
    <col min="36" max="36" width="42.7109375" bestFit="1" customWidth="1"/>
    <col min="37" max="37" width="32.85546875" bestFit="1" customWidth="1"/>
    <col min="38" max="38" width="33.140625" bestFit="1" customWidth="1"/>
    <col min="39" max="40" width="25.7109375" bestFit="1" customWidth="1"/>
    <col min="41" max="41" width="39.28515625" bestFit="1" customWidth="1"/>
    <col min="42" max="42" width="41.28515625" bestFit="1" customWidth="1"/>
    <col min="43" max="43" width="33" bestFit="1" customWidth="1"/>
    <col min="44" max="44" width="35.140625" bestFit="1" customWidth="1"/>
    <col min="45" max="46" width="17" bestFit="1" customWidth="1"/>
    <col min="47" max="47" width="22" bestFit="1" customWidth="1"/>
    <col min="48" max="48" width="32.85546875" bestFit="1" customWidth="1"/>
    <col min="49" max="50" width="29.28515625" bestFit="1" customWidth="1"/>
    <col min="51" max="51" width="26.42578125" bestFit="1" customWidth="1"/>
    <col min="52" max="53" width="13.85546875" bestFit="1" customWidth="1"/>
    <col min="54" max="54" width="12.85546875" bestFit="1" customWidth="1"/>
    <col min="55" max="55" width="13.85546875" bestFit="1" customWidth="1"/>
    <col min="56" max="56" width="35.5703125" bestFit="1" customWidth="1"/>
    <col min="57" max="57" width="19.5703125" bestFit="1" customWidth="1"/>
    <col min="58" max="58" width="23.42578125" bestFit="1" customWidth="1"/>
    <col min="59" max="59" width="13.7109375" bestFit="1" customWidth="1"/>
    <col min="60" max="60" width="13.85546875" bestFit="1" customWidth="1"/>
    <col min="61" max="61" width="14.42578125" bestFit="1" customWidth="1"/>
    <col min="62" max="62" width="34.140625" bestFit="1" customWidth="1"/>
    <col min="63" max="63" width="17.42578125" bestFit="1" customWidth="1"/>
    <col min="64" max="64" width="25.28515625" bestFit="1" customWidth="1"/>
    <col min="65" max="65" width="24.5703125" bestFit="1" customWidth="1"/>
    <col min="66" max="66" width="33.5703125" bestFit="1" customWidth="1"/>
    <col min="67" max="67" width="15.85546875" bestFit="1" customWidth="1"/>
    <col min="68" max="68" width="17.85546875" bestFit="1" customWidth="1"/>
    <col min="69" max="69" width="25" bestFit="1" customWidth="1"/>
    <col min="70" max="70" width="20.42578125" bestFit="1" customWidth="1"/>
    <col min="71" max="71" width="26" bestFit="1" customWidth="1"/>
    <col min="72" max="73" width="41.5703125" bestFit="1" customWidth="1"/>
    <col min="74" max="74" width="32" bestFit="1" customWidth="1"/>
    <col min="75" max="75" width="40.7109375" bestFit="1" customWidth="1"/>
    <col min="76" max="76" width="17" bestFit="1" customWidth="1"/>
    <col min="77" max="77" width="15.85546875" bestFit="1" customWidth="1"/>
    <col min="78" max="78" width="11.5703125" bestFit="1" customWidth="1"/>
    <col min="79" max="81" width="12.5703125" bestFit="1" customWidth="1"/>
  </cols>
  <sheetData>
    <row r="1" spans="1:82" x14ac:dyDescent="0.25">
      <c r="A1" t="s">
        <v>0</v>
      </c>
      <c r="B1" t="s">
        <v>1</v>
      </c>
    </row>
    <row r="2" spans="1:82" x14ac:dyDescent="0.25">
      <c r="A2" t="s">
        <v>2</v>
      </c>
      <c r="B2" t="s">
        <v>3</v>
      </c>
    </row>
    <row r="3" spans="1:82" x14ac:dyDescent="0.25">
      <c r="A3" t="s">
        <v>4</v>
      </c>
      <c r="B3" t="s">
        <v>5</v>
      </c>
    </row>
    <row r="4" spans="1:82" x14ac:dyDescent="0.25">
      <c r="A4" t="s">
        <v>6</v>
      </c>
      <c r="B4">
        <v>2007</v>
      </c>
      <c r="C4" t="s">
        <v>7</v>
      </c>
      <c r="D4" t="s">
        <v>8</v>
      </c>
      <c r="E4" t="s">
        <v>9</v>
      </c>
    </row>
    <row r="5" spans="1:82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  <c r="N5" t="s">
        <v>23</v>
      </c>
      <c r="O5" t="s">
        <v>24</v>
      </c>
      <c r="P5" t="s">
        <v>25</v>
      </c>
      <c r="Q5" t="s">
        <v>26</v>
      </c>
      <c r="R5" t="s">
        <v>27</v>
      </c>
    </row>
    <row r="6" spans="1:82" x14ac:dyDescent="0.25">
      <c r="A6" t="s">
        <v>28</v>
      </c>
    </row>
    <row r="8" spans="1:82" x14ac:dyDescent="0.25">
      <c r="A8" t="s">
        <v>29</v>
      </c>
      <c r="B8">
        <v>1</v>
      </c>
      <c r="C8">
        <v>2</v>
      </c>
      <c r="D8">
        <v>3</v>
      </c>
      <c r="E8">
        <v>4</v>
      </c>
      <c r="F8">
        <v>5</v>
      </c>
      <c r="G8">
        <v>6</v>
      </c>
      <c r="H8">
        <v>7</v>
      </c>
      <c r="I8">
        <v>8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</row>
    <row r="9" spans="1:82" x14ac:dyDescent="0.25">
      <c r="A9" t="s">
        <v>30</v>
      </c>
      <c r="B9" t="s">
        <v>31</v>
      </c>
      <c r="C9" t="s">
        <v>32</v>
      </c>
      <c r="D9" t="s">
        <v>33</v>
      </c>
      <c r="E9" t="s">
        <v>34</v>
      </c>
      <c r="F9" t="s">
        <v>35</v>
      </c>
      <c r="G9" t="s">
        <v>36</v>
      </c>
      <c r="H9" t="s">
        <v>37</v>
      </c>
      <c r="I9" t="s">
        <v>38</v>
      </c>
      <c r="J9" t="s">
        <v>39</v>
      </c>
      <c r="K9" t="s">
        <v>40</v>
      </c>
      <c r="L9" t="s">
        <v>41</v>
      </c>
      <c r="M9" t="s">
        <v>42</v>
      </c>
      <c r="N9" t="s">
        <v>43</v>
      </c>
      <c r="O9" t="s">
        <v>44</v>
      </c>
      <c r="P9" t="s">
        <v>45</v>
      </c>
      <c r="Q9" t="s">
        <v>46</v>
      </c>
      <c r="R9" t="s">
        <v>46</v>
      </c>
      <c r="S9" t="s">
        <v>47</v>
      </c>
      <c r="T9" t="s">
        <v>47</v>
      </c>
      <c r="U9" t="s">
        <v>48</v>
      </c>
      <c r="V9" t="s">
        <v>49</v>
      </c>
      <c r="W9" t="s">
        <v>50</v>
      </c>
      <c r="X9" t="s">
        <v>51</v>
      </c>
      <c r="Y9" t="s">
        <v>51</v>
      </c>
      <c r="Z9" t="s">
        <v>52</v>
      </c>
      <c r="AA9" t="s">
        <v>52</v>
      </c>
      <c r="AB9" t="s">
        <v>53</v>
      </c>
      <c r="AC9" t="s">
        <v>53</v>
      </c>
      <c r="AD9" t="s">
        <v>54</v>
      </c>
      <c r="AE9" t="s">
        <v>55</v>
      </c>
      <c r="AF9" t="s">
        <v>55</v>
      </c>
      <c r="AG9" t="s">
        <v>56</v>
      </c>
      <c r="AH9" t="s">
        <v>57</v>
      </c>
      <c r="AI9" t="s">
        <v>58</v>
      </c>
      <c r="AJ9" t="s">
        <v>59</v>
      </c>
      <c r="AK9" t="s">
        <v>60</v>
      </c>
      <c r="AL9" t="s">
        <v>61</v>
      </c>
      <c r="AM9" t="s">
        <v>62</v>
      </c>
      <c r="AN9" t="s">
        <v>62</v>
      </c>
      <c r="AO9" t="s">
        <v>63</v>
      </c>
      <c r="AP9" t="s">
        <v>64</v>
      </c>
      <c r="AQ9" t="s">
        <v>65</v>
      </c>
      <c r="AR9" t="s">
        <v>66</v>
      </c>
      <c r="AS9" t="s">
        <v>67</v>
      </c>
      <c r="AT9" t="s">
        <v>67</v>
      </c>
      <c r="AU9" t="s">
        <v>68</v>
      </c>
      <c r="AV9" t="s">
        <v>69</v>
      </c>
      <c r="AW9" t="s">
        <v>70</v>
      </c>
      <c r="AX9" t="s">
        <v>70</v>
      </c>
      <c r="AY9" t="s">
        <v>71</v>
      </c>
      <c r="AZ9" t="s">
        <v>72</v>
      </c>
      <c r="BA9" t="s">
        <v>73</v>
      </c>
      <c r="BB9" t="s">
        <v>74</v>
      </c>
      <c r="BC9" t="s">
        <v>75</v>
      </c>
      <c r="BD9" t="s">
        <v>76</v>
      </c>
      <c r="BE9" t="s">
        <v>77</v>
      </c>
      <c r="BF9" t="s">
        <v>78</v>
      </c>
      <c r="BG9" t="s">
        <v>79</v>
      </c>
      <c r="BH9" t="s">
        <v>80</v>
      </c>
      <c r="BI9" t="s">
        <v>81</v>
      </c>
      <c r="BJ9" t="s">
        <v>82</v>
      </c>
      <c r="BK9" t="s">
        <v>83</v>
      </c>
      <c r="BL9" t="s">
        <v>84</v>
      </c>
      <c r="BM9" t="s">
        <v>85</v>
      </c>
      <c r="BN9" t="s">
        <v>86</v>
      </c>
      <c r="BO9" t="s">
        <v>87</v>
      </c>
      <c r="BP9" t="s">
        <v>88</v>
      </c>
      <c r="BQ9" t="s">
        <v>89</v>
      </c>
      <c r="BR9" t="s">
        <v>90</v>
      </c>
      <c r="BS9" t="s">
        <v>91</v>
      </c>
      <c r="BT9" t="s">
        <v>92</v>
      </c>
      <c r="BU9" t="s">
        <v>92</v>
      </c>
      <c r="BV9" t="s">
        <v>93</v>
      </c>
      <c r="BW9" t="s">
        <v>94</v>
      </c>
      <c r="BX9" t="s">
        <v>95</v>
      </c>
      <c r="BY9" t="s">
        <v>96</v>
      </c>
      <c r="BZ9" t="s">
        <v>97</v>
      </c>
      <c r="CA9" t="s">
        <v>98</v>
      </c>
      <c r="CB9" t="s">
        <v>99</v>
      </c>
      <c r="CC9" t="s">
        <v>100</v>
      </c>
      <c r="CD9" t="s">
        <v>384</v>
      </c>
    </row>
    <row r="10" spans="1:82" x14ac:dyDescent="0.25">
      <c r="A10" t="s">
        <v>101</v>
      </c>
      <c r="B10" t="s">
        <v>102</v>
      </c>
      <c r="G10" t="s">
        <v>102</v>
      </c>
      <c r="H10" t="s">
        <v>102</v>
      </c>
      <c r="I10" t="s">
        <v>103</v>
      </c>
      <c r="J10" t="s">
        <v>104</v>
      </c>
      <c r="K10" t="s">
        <v>104</v>
      </c>
      <c r="L10" t="s">
        <v>104</v>
      </c>
      <c r="N10" t="s">
        <v>105</v>
      </c>
      <c r="O10" t="s">
        <v>105</v>
      </c>
      <c r="P10" t="s">
        <v>106</v>
      </c>
      <c r="Q10" t="s">
        <v>106</v>
      </c>
      <c r="R10" t="s">
        <v>102</v>
      </c>
      <c r="S10" t="s">
        <v>106</v>
      </c>
      <c r="T10" t="s">
        <v>102</v>
      </c>
      <c r="X10" t="s">
        <v>106</v>
      </c>
      <c r="Y10" t="s">
        <v>102</v>
      </c>
      <c r="Z10" t="s">
        <v>106</v>
      </c>
      <c r="AA10" t="s">
        <v>102</v>
      </c>
      <c r="AB10" t="s">
        <v>107</v>
      </c>
      <c r="AC10" t="s">
        <v>102</v>
      </c>
      <c r="AD10" t="s">
        <v>107</v>
      </c>
      <c r="AE10" t="s">
        <v>107</v>
      </c>
      <c r="AF10" t="s">
        <v>102</v>
      </c>
      <c r="AG10" t="s">
        <v>103</v>
      </c>
      <c r="AH10" t="s">
        <v>103</v>
      </c>
      <c r="AI10" t="s">
        <v>103</v>
      </c>
      <c r="AJ10" t="s">
        <v>103</v>
      </c>
      <c r="AK10" t="s">
        <v>103</v>
      </c>
      <c r="AL10" t="s">
        <v>108</v>
      </c>
      <c r="AM10" t="s">
        <v>108</v>
      </c>
      <c r="AN10" t="s">
        <v>102</v>
      </c>
      <c r="AO10" t="s">
        <v>103</v>
      </c>
      <c r="AP10" t="s">
        <v>109</v>
      </c>
      <c r="AQ10" t="s">
        <v>103</v>
      </c>
      <c r="AR10" t="s">
        <v>103</v>
      </c>
      <c r="AS10" t="s">
        <v>106</v>
      </c>
      <c r="AT10" t="s">
        <v>102</v>
      </c>
      <c r="AW10" t="s">
        <v>107</v>
      </c>
      <c r="AX10" t="s">
        <v>102</v>
      </c>
      <c r="BC10" t="s">
        <v>110</v>
      </c>
      <c r="BE10" t="s">
        <v>111</v>
      </c>
      <c r="BH10" t="s">
        <v>112</v>
      </c>
      <c r="BJ10" t="s">
        <v>112</v>
      </c>
      <c r="BK10" t="s">
        <v>103</v>
      </c>
      <c r="BR10" t="s">
        <v>113</v>
      </c>
      <c r="BS10" t="s">
        <v>114</v>
      </c>
      <c r="BT10" t="s">
        <v>107</v>
      </c>
      <c r="BU10" t="s">
        <v>102</v>
      </c>
      <c r="BV10" t="s">
        <v>103</v>
      </c>
      <c r="BW10" t="s">
        <v>115</v>
      </c>
      <c r="BX10" t="s">
        <v>103</v>
      </c>
      <c r="BY10" t="s">
        <v>115</v>
      </c>
      <c r="BZ10" t="s">
        <v>102</v>
      </c>
      <c r="CD10" t="s">
        <v>385</v>
      </c>
    </row>
    <row r="11" spans="1:82" x14ac:dyDescent="0.25">
      <c r="A11" s="1">
        <v>42157</v>
      </c>
      <c r="B11" s="1">
        <v>42049</v>
      </c>
      <c r="C11" t="s">
        <v>117</v>
      </c>
      <c r="D11" t="s">
        <v>118</v>
      </c>
      <c r="E11" t="s">
        <v>119</v>
      </c>
      <c r="F11" t="s">
        <v>118</v>
      </c>
      <c r="G11" s="2">
        <v>21610</v>
      </c>
      <c r="H11" s="2">
        <v>28491</v>
      </c>
      <c r="I11">
        <v>100</v>
      </c>
      <c r="J11">
        <v>950</v>
      </c>
      <c r="K11">
        <v>1075</v>
      </c>
      <c r="L11">
        <v>500</v>
      </c>
      <c r="M11" t="s">
        <v>122</v>
      </c>
      <c r="N11">
        <v>78</v>
      </c>
      <c r="O11">
        <v>79</v>
      </c>
      <c r="P11">
        <v>7</v>
      </c>
      <c r="Q11">
        <v>25</v>
      </c>
      <c r="R11" s="1">
        <v>42341</v>
      </c>
      <c r="S11">
        <v>82</v>
      </c>
      <c r="T11" s="2">
        <v>14977</v>
      </c>
      <c r="U11" t="s">
        <v>123</v>
      </c>
      <c r="V11" t="s">
        <v>123</v>
      </c>
      <c r="W11" t="s">
        <v>124</v>
      </c>
      <c r="X11">
        <v>176</v>
      </c>
      <c r="Y11" s="1">
        <v>42036</v>
      </c>
      <c r="Z11">
        <v>124</v>
      </c>
      <c r="AA11" s="1">
        <v>42005</v>
      </c>
      <c r="AB11">
        <v>100</v>
      </c>
      <c r="AC11" s="2">
        <v>34029</v>
      </c>
      <c r="AD11">
        <v>144</v>
      </c>
      <c r="AE11">
        <v>104</v>
      </c>
      <c r="AF11" s="2">
        <v>24838</v>
      </c>
      <c r="AG11">
        <v>73</v>
      </c>
      <c r="AH11">
        <v>100</v>
      </c>
      <c r="AI11">
        <v>4</v>
      </c>
      <c r="AJ11">
        <v>47</v>
      </c>
      <c r="AK11">
        <v>5</v>
      </c>
      <c r="AL11" t="s">
        <v>158</v>
      </c>
      <c r="AM11" t="s">
        <v>159</v>
      </c>
      <c r="AN11" s="2">
        <v>21186</v>
      </c>
      <c r="AO11">
        <v>0</v>
      </c>
      <c r="AP11" t="s">
        <v>116</v>
      </c>
      <c r="AQ11">
        <v>33</v>
      </c>
      <c r="AR11" s="2">
        <v>11324</v>
      </c>
      <c r="AS11">
        <v>13</v>
      </c>
      <c r="AT11" s="2">
        <v>23071</v>
      </c>
      <c r="AU11" t="s">
        <v>118</v>
      </c>
      <c r="AV11" t="s">
        <v>125</v>
      </c>
      <c r="AW11">
        <v>180</v>
      </c>
      <c r="AX11" t="s">
        <v>126</v>
      </c>
      <c r="AY11" t="s">
        <v>118</v>
      </c>
      <c r="AZ11" t="s">
        <v>118</v>
      </c>
      <c r="BA11" t="s">
        <v>118</v>
      </c>
      <c r="BB11" t="s">
        <v>118</v>
      </c>
      <c r="BC11">
        <v>25</v>
      </c>
      <c r="BD11" t="s">
        <v>118</v>
      </c>
      <c r="BE11" t="s">
        <v>160</v>
      </c>
      <c r="BF11" t="s">
        <v>118</v>
      </c>
      <c r="BG11" t="s">
        <v>118</v>
      </c>
      <c r="BH11">
        <v>158</v>
      </c>
      <c r="BI11" t="s">
        <v>118</v>
      </c>
      <c r="BJ11">
        <v>0</v>
      </c>
      <c r="BK11">
        <v>83</v>
      </c>
      <c r="BL11" t="s">
        <v>118</v>
      </c>
      <c r="BM11" t="s">
        <v>127</v>
      </c>
      <c r="BN11" t="s">
        <v>127</v>
      </c>
      <c r="BO11" t="s">
        <v>128</v>
      </c>
      <c r="BP11" t="s">
        <v>129</v>
      </c>
      <c r="BQ11" t="s">
        <v>119</v>
      </c>
      <c r="BR11" s="1">
        <v>42127</v>
      </c>
      <c r="BS11" t="s">
        <v>157</v>
      </c>
      <c r="BT11">
        <v>-2</v>
      </c>
      <c r="BU11" t="s">
        <v>130</v>
      </c>
      <c r="BV11">
        <v>0</v>
      </c>
      <c r="BW11">
        <v>915</v>
      </c>
      <c r="BX11">
        <v>0</v>
      </c>
      <c r="BY11">
        <v>162337</v>
      </c>
      <c r="BZ11" t="s">
        <v>116</v>
      </c>
      <c r="CA11" t="s">
        <v>118</v>
      </c>
      <c r="CB11" t="s">
        <v>118</v>
      </c>
      <c r="CC11" t="s">
        <v>118</v>
      </c>
      <c r="CD11">
        <f>((K11*BH11)/9549)*1.36</f>
        <v>24.190595873913498</v>
      </c>
    </row>
    <row r="12" spans="1:82" x14ac:dyDescent="0.25">
      <c r="A12" s="1">
        <v>42187</v>
      </c>
      <c r="B12" s="1">
        <v>42049</v>
      </c>
      <c r="C12" t="s">
        <v>117</v>
      </c>
      <c r="D12" t="s">
        <v>118</v>
      </c>
      <c r="E12" t="s">
        <v>119</v>
      </c>
      <c r="F12" t="s">
        <v>118</v>
      </c>
      <c r="G12" s="2">
        <v>21610</v>
      </c>
      <c r="H12" s="2">
        <v>28491</v>
      </c>
      <c r="I12">
        <v>100</v>
      </c>
      <c r="J12">
        <v>950</v>
      </c>
      <c r="K12">
        <v>1075</v>
      </c>
      <c r="L12">
        <v>500</v>
      </c>
      <c r="M12" t="s">
        <v>122</v>
      </c>
      <c r="N12">
        <v>78</v>
      </c>
      <c r="O12">
        <v>79</v>
      </c>
      <c r="P12">
        <v>7</v>
      </c>
      <c r="Q12">
        <v>25</v>
      </c>
      <c r="R12" s="1">
        <v>42341</v>
      </c>
      <c r="S12">
        <v>82</v>
      </c>
      <c r="T12" s="2">
        <v>14977</v>
      </c>
      <c r="U12" t="s">
        <v>123</v>
      </c>
      <c r="V12" t="s">
        <v>123</v>
      </c>
      <c r="W12" t="s">
        <v>124</v>
      </c>
      <c r="X12">
        <v>176</v>
      </c>
      <c r="Y12" s="1">
        <v>42036</v>
      </c>
      <c r="Z12">
        <v>124</v>
      </c>
      <c r="AA12" s="1">
        <v>42005</v>
      </c>
      <c r="AB12">
        <v>100</v>
      </c>
      <c r="AC12" s="2">
        <v>34029</v>
      </c>
      <c r="AD12">
        <v>152</v>
      </c>
      <c r="AE12">
        <v>106</v>
      </c>
      <c r="AF12" s="2">
        <v>24838</v>
      </c>
      <c r="AG12">
        <v>73</v>
      </c>
      <c r="AH12">
        <v>100</v>
      </c>
      <c r="AI12">
        <v>4</v>
      </c>
      <c r="AJ12">
        <v>47</v>
      </c>
      <c r="AK12">
        <v>5</v>
      </c>
      <c r="AL12" t="s">
        <v>158</v>
      </c>
      <c r="AM12" t="s">
        <v>159</v>
      </c>
      <c r="AN12" s="2">
        <v>21186</v>
      </c>
      <c r="AO12">
        <v>0</v>
      </c>
      <c r="AP12" t="s">
        <v>116</v>
      </c>
      <c r="AQ12">
        <v>33</v>
      </c>
      <c r="AR12" s="2">
        <v>11324</v>
      </c>
      <c r="AS12">
        <v>13</v>
      </c>
      <c r="AT12" s="2">
        <v>23071</v>
      </c>
      <c r="AU12" t="s">
        <v>118</v>
      </c>
      <c r="AV12" t="s">
        <v>125</v>
      </c>
      <c r="AW12">
        <v>180</v>
      </c>
      <c r="AX12" t="s">
        <v>126</v>
      </c>
      <c r="AY12" t="s">
        <v>118</v>
      </c>
      <c r="AZ12" t="s">
        <v>118</v>
      </c>
      <c r="BA12" t="s">
        <v>118</v>
      </c>
      <c r="BB12" t="s">
        <v>118</v>
      </c>
      <c r="BC12">
        <v>25</v>
      </c>
      <c r="BD12" t="s">
        <v>118</v>
      </c>
      <c r="BE12" t="s">
        <v>160</v>
      </c>
      <c r="BF12" t="s">
        <v>118</v>
      </c>
      <c r="BG12" t="s">
        <v>118</v>
      </c>
      <c r="BH12">
        <v>158</v>
      </c>
      <c r="BI12" t="s">
        <v>118</v>
      </c>
      <c r="BJ12">
        <v>0</v>
      </c>
      <c r="BK12">
        <v>83</v>
      </c>
      <c r="BL12" t="s">
        <v>118</v>
      </c>
      <c r="BM12" t="s">
        <v>127</v>
      </c>
      <c r="BN12" t="s">
        <v>127</v>
      </c>
      <c r="BO12" t="s">
        <v>128</v>
      </c>
      <c r="BP12" t="s">
        <v>129</v>
      </c>
      <c r="BQ12" t="s">
        <v>119</v>
      </c>
      <c r="BR12" s="1">
        <v>42127</v>
      </c>
      <c r="BS12" t="s">
        <v>157</v>
      </c>
      <c r="BT12">
        <v>-2</v>
      </c>
      <c r="BU12" t="s">
        <v>130</v>
      </c>
      <c r="BV12">
        <v>0</v>
      </c>
      <c r="BW12">
        <v>915</v>
      </c>
      <c r="BX12">
        <v>0</v>
      </c>
      <c r="BY12">
        <v>162337</v>
      </c>
      <c r="BZ12" t="s">
        <v>116</v>
      </c>
      <c r="CA12" t="s">
        <v>118</v>
      </c>
      <c r="CB12" t="s">
        <v>118</v>
      </c>
      <c r="CC12" t="s">
        <v>118</v>
      </c>
      <c r="CD12">
        <f t="shared" ref="CD12:CD75" si="0">((K12*BH12)/9549)*1.36</f>
        <v>24.190595873913498</v>
      </c>
    </row>
    <row r="13" spans="1:82" x14ac:dyDescent="0.25">
      <c r="A13" s="1">
        <v>42218</v>
      </c>
      <c r="B13" s="1">
        <v>42049</v>
      </c>
      <c r="C13" t="s">
        <v>117</v>
      </c>
      <c r="D13" t="s">
        <v>118</v>
      </c>
      <c r="E13" t="s">
        <v>119</v>
      </c>
      <c r="F13" t="s">
        <v>118</v>
      </c>
      <c r="G13" s="2">
        <v>21610</v>
      </c>
      <c r="H13" s="2">
        <v>28491</v>
      </c>
      <c r="I13">
        <v>100</v>
      </c>
      <c r="J13">
        <v>950</v>
      </c>
      <c r="K13">
        <v>1075</v>
      </c>
      <c r="L13">
        <v>500</v>
      </c>
      <c r="M13" t="s">
        <v>122</v>
      </c>
      <c r="N13">
        <v>78</v>
      </c>
      <c r="O13">
        <v>79</v>
      </c>
      <c r="P13">
        <v>7</v>
      </c>
      <c r="Q13">
        <v>25</v>
      </c>
      <c r="R13" s="1">
        <v>42341</v>
      </c>
      <c r="S13">
        <v>82</v>
      </c>
      <c r="T13" s="2">
        <v>14977</v>
      </c>
      <c r="U13" t="s">
        <v>123</v>
      </c>
      <c r="V13" t="s">
        <v>123</v>
      </c>
      <c r="W13" t="s">
        <v>124</v>
      </c>
      <c r="X13">
        <v>176</v>
      </c>
      <c r="Y13" s="1">
        <v>42036</v>
      </c>
      <c r="Z13">
        <v>124</v>
      </c>
      <c r="AA13" s="1">
        <v>42005</v>
      </c>
      <c r="AB13">
        <v>100</v>
      </c>
      <c r="AC13" s="2">
        <v>34029</v>
      </c>
      <c r="AD13">
        <v>152</v>
      </c>
      <c r="AE13">
        <v>106</v>
      </c>
      <c r="AF13" s="2">
        <v>24838</v>
      </c>
      <c r="AG13">
        <v>73</v>
      </c>
      <c r="AH13">
        <v>100</v>
      </c>
      <c r="AI13">
        <v>4</v>
      </c>
      <c r="AJ13">
        <v>47</v>
      </c>
      <c r="AK13">
        <v>5</v>
      </c>
      <c r="AL13" t="s">
        <v>158</v>
      </c>
      <c r="AM13" t="s">
        <v>159</v>
      </c>
      <c r="AN13" s="2">
        <v>21186</v>
      </c>
      <c r="AO13">
        <v>0</v>
      </c>
      <c r="AP13" t="s">
        <v>116</v>
      </c>
      <c r="AQ13">
        <v>33</v>
      </c>
      <c r="AR13" s="2">
        <v>11324</v>
      </c>
      <c r="AS13">
        <v>13</v>
      </c>
      <c r="AT13" s="2">
        <v>23071</v>
      </c>
      <c r="AU13" t="s">
        <v>118</v>
      </c>
      <c r="AV13" t="s">
        <v>125</v>
      </c>
      <c r="AW13">
        <v>180</v>
      </c>
      <c r="AX13" t="s">
        <v>126</v>
      </c>
      <c r="AY13" t="s">
        <v>118</v>
      </c>
      <c r="AZ13" t="s">
        <v>118</v>
      </c>
      <c r="BA13" t="s">
        <v>118</v>
      </c>
      <c r="BB13" t="s">
        <v>118</v>
      </c>
      <c r="BC13">
        <v>25</v>
      </c>
      <c r="BD13" t="s">
        <v>118</v>
      </c>
      <c r="BE13" t="s">
        <v>160</v>
      </c>
      <c r="BF13" t="s">
        <v>118</v>
      </c>
      <c r="BG13" t="s">
        <v>118</v>
      </c>
      <c r="BH13">
        <v>158</v>
      </c>
      <c r="BI13" t="s">
        <v>118</v>
      </c>
      <c r="BJ13">
        <v>0</v>
      </c>
      <c r="BK13">
        <v>83</v>
      </c>
      <c r="BL13" t="s">
        <v>118</v>
      </c>
      <c r="BM13" t="s">
        <v>127</v>
      </c>
      <c r="BN13" t="s">
        <v>127</v>
      </c>
      <c r="BO13" t="s">
        <v>128</v>
      </c>
      <c r="BP13" t="s">
        <v>129</v>
      </c>
      <c r="BQ13" t="s">
        <v>119</v>
      </c>
      <c r="BR13" s="1">
        <v>42127</v>
      </c>
      <c r="BS13" t="s">
        <v>157</v>
      </c>
      <c r="BT13">
        <v>-2</v>
      </c>
      <c r="BU13" t="s">
        <v>130</v>
      </c>
      <c r="BV13">
        <v>0</v>
      </c>
      <c r="BW13">
        <v>915</v>
      </c>
      <c r="BX13">
        <v>0</v>
      </c>
      <c r="BY13">
        <v>162337</v>
      </c>
      <c r="BZ13" t="s">
        <v>116</v>
      </c>
      <c r="CA13" t="s">
        <v>118</v>
      </c>
      <c r="CB13" t="s">
        <v>118</v>
      </c>
      <c r="CC13" t="s">
        <v>118</v>
      </c>
      <c r="CD13">
        <f t="shared" si="0"/>
        <v>24.190595873913498</v>
      </c>
    </row>
    <row r="14" spans="1:82" x14ac:dyDescent="0.25">
      <c r="A14" s="1">
        <v>42249</v>
      </c>
      <c r="B14" s="1">
        <v>42049</v>
      </c>
      <c r="C14" t="s">
        <v>117</v>
      </c>
      <c r="D14" t="s">
        <v>118</v>
      </c>
      <c r="E14" t="s">
        <v>119</v>
      </c>
      <c r="F14" t="s">
        <v>118</v>
      </c>
      <c r="G14" s="2">
        <v>21610</v>
      </c>
      <c r="H14" s="2">
        <v>28491</v>
      </c>
      <c r="I14">
        <v>100</v>
      </c>
      <c r="J14">
        <v>950</v>
      </c>
      <c r="K14">
        <v>1075</v>
      </c>
      <c r="L14">
        <v>500</v>
      </c>
      <c r="M14" t="s">
        <v>122</v>
      </c>
      <c r="N14">
        <v>78</v>
      </c>
      <c r="O14">
        <v>79</v>
      </c>
      <c r="P14">
        <v>7</v>
      </c>
      <c r="Q14">
        <v>25</v>
      </c>
      <c r="R14" s="1">
        <v>42341</v>
      </c>
      <c r="S14">
        <v>82</v>
      </c>
      <c r="T14" s="2">
        <v>14977</v>
      </c>
      <c r="U14" t="s">
        <v>123</v>
      </c>
      <c r="V14" t="s">
        <v>123</v>
      </c>
      <c r="W14" t="s">
        <v>124</v>
      </c>
      <c r="X14">
        <v>176</v>
      </c>
      <c r="Y14" s="1">
        <v>42036</v>
      </c>
      <c r="Z14">
        <v>124</v>
      </c>
      <c r="AA14" s="1">
        <v>42005</v>
      </c>
      <c r="AB14">
        <v>100</v>
      </c>
      <c r="AC14" s="2">
        <v>34029</v>
      </c>
      <c r="AD14">
        <v>152</v>
      </c>
      <c r="AE14">
        <v>106</v>
      </c>
      <c r="AF14" s="2">
        <v>24838</v>
      </c>
      <c r="AG14">
        <v>73</v>
      </c>
      <c r="AH14">
        <v>100</v>
      </c>
      <c r="AI14">
        <v>4</v>
      </c>
      <c r="AJ14">
        <v>47</v>
      </c>
      <c r="AK14">
        <v>5</v>
      </c>
      <c r="AL14" t="s">
        <v>158</v>
      </c>
      <c r="AM14" t="s">
        <v>159</v>
      </c>
      <c r="AN14" s="2">
        <v>21186</v>
      </c>
      <c r="AO14">
        <v>0</v>
      </c>
      <c r="AP14" t="s">
        <v>116</v>
      </c>
      <c r="AQ14">
        <v>33</v>
      </c>
      <c r="AR14" s="2">
        <v>11324</v>
      </c>
      <c r="AS14">
        <v>13</v>
      </c>
      <c r="AT14" s="2">
        <v>23071</v>
      </c>
      <c r="AU14" t="s">
        <v>118</v>
      </c>
      <c r="AV14" t="s">
        <v>125</v>
      </c>
      <c r="AW14">
        <v>180</v>
      </c>
      <c r="AX14" t="s">
        <v>126</v>
      </c>
      <c r="AY14" t="s">
        <v>118</v>
      </c>
      <c r="AZ14" t="s">
        <v>118</v>
      </c>
      <c r="BA14" t="s">
        <v>118</v>
      </c>
      <c r="BB14" t="s">
        <v>118</v>
      </c>
      <c r="BC14">
        <v>25</v>
      </c>
      <c r="BD14" t="s">
        <v>118</v>
      </c>
      <c r="BE14" t="s">
        <v>160</v>
      </c>
      <c r="BF14" t="s">
        <v>118</v>
      </c>
      <c r="BG14" t="s">
        <v>118</v>
      </c>
      <c r="BH14">
        <v>171</v>
      </c>
      <c r="BI14" t="s">
        <v>118</v>
      </c>
      <c r="BJ14">
        <v>0</v>
      </c>
      <c r="BK14">
        <v>83</v>
      </c>
      <c r="BL14" t="s">
        <v>118</v>
      </c>
      <c r="BM14" t="s">
        <v>127</v>
      </c>
      <c r="BN14" t="s">
        <v>127</v>
      </c>
      <c r="BO14" t="s">
        <v>128</v>
      </c>
      <c r="BP14" t="s">
        <v>129</v>
      </c>
      <c r="BQ14" t="s">
        <v>119</v>
      </c>
      <c r="BR14" s="1">
        <v>42127</v>
      </c>
      <c r="BS14" t="s">
        <v>157</v>
      </c>
      <c r="BT14">
        <v>-2</v>
      </c>
      <c r="BU14" t="s">
        <v>130</v>
      </c>
      <c r="BV14">
        <v>0</v>
      </c>
      <c r="BW14">
        <v>915</v>
      </c>
      <c r="BX14">
        <v>0</v>
      </c>
      <c r="BY14">
        <v>162337</v>
      </c>
      <c r="BZ14" t="s">
        <v>116</v>
      </c>
      <c r="CA14" t="s">
        <v>118</v>
      </c>
      <c r="CB14" t="s">
        <v>118</v>
      </c>
      <c r="CC14" t="s">
        <v>118</v>
      </c>
      <c r="CD14">
        <f t="shared" si="0"/>
        <v>26.180961357210183</v>
      </c>
    </row>
    <row r="15" spans="1:82" x14ac:dyDescent="0.25">
      <c r="A15" s="1">
        <v>42279</v>
      </c>
      <c r="B15" s="1">
        <v>42049</v>
      </c>
      <c r="C15" t="s">
        <v>117</v>
      </c>
      <c r="D15" t="s">
        <v>118</v>
      </c>
      <c r="E15" t="s">
        <v>119</v>
      </c>
      <c r="F15" t="s">
        <v>118</v>
      </c>
      <c r="G15" s="2">
        <v>21610</v>
      </c>
      <c r="H15" s="2">
        <v>28491</v>
      </c>
      <c r="I15">
        <v>100</v>
      </c>
      <c r="J15">
        <v>950</v>
      </c>
      <c r="K15">
        <v>1075</v>
      </c>
      <c r="L15">
        <v>500</v>
      </c>
      <c r="M15" t="s">
        <v>122</v>
      </c>
      <c r="N15">
        <v>78</v>
      </c>
      <c r="O15">
        <v>79</v>
      </c>
      <c r="P15">
        <v>7</v>
      </c>
      <c r="Q15">
        <v>25</v>
      </c>
      <c r="R15" s="1">
        <v>42341</v>
      </c>
      <c r="S15">
        <v>82</v>
      </c>
      <c r="T15" s="2">
        <v>14977</v>
      </c>
      <c r="U15" t="s">
        <v>123</v>
      </c>
      <c r="V15" t="s">
        <v>123</v>
      </c>
      <c r="W15" t="s">
        <v>124</v>
      </c>
      <c r="X15">
        <v>184</v>
      </c>
      <c r="Y15" s="1">
        <v>42036</v>
      </c>
      <c r="Z15">
        <v>124</v>
      </c>
      <c r="AA15" s="1">
        <v>42005</v>
      </c>
      <c r="AB15">
        <v>100</v>
      </c>
      <c r="AC15" s="2">
        <v>34029</v>
      </c>
      <c r="AD15">
        <v>152</v>
      </c>
      <c r="AE15">
        <v>106</v>
      </c>
      <c r="AF15" s="2">
        <v>24838</v>
      </c>
      <c r="AG15">
        <v>73</v>
      </c>
      <c r="AH15">
        <v>100</v>
      </c>
      <c r="AI15">
        <v>4</v>
      </c>
      <c r="AJ15">
        <v>47</v>
      </c>
      <c r="AK15">
        <v>5</v>
      </c>
      <c r="AL15" t="s">
        <v>158</v>
      </c>
      <c r="AM15" t="s">
        <v>159</v>
      </c>
      <c r="AN15" s="2">
        <v>21186</v>
      </c>
      <c r="AO15">
        <v>0</v>
      </c>
      <c r="AP15" t="s">
        <v>116</v>
      </c>
      <c r="AQ15">
        <v>33</v>
      </c>
      <c r="AR15" s="2">
        <v>11324</v>
      </c>
      <c r="AS15">
        <v>13</v>
      </c>
      <c r="AT15" s="2">
        <v>23071</v>
      </c>
      <c r="AU15" t="s">
        <v>118</v>
      </c>
      <c r="AV15" t="s">
        <v>125</v>
      </c>
      <c r="AW15">
        <v>180</v>
      </c>
      <c r="AX15" t="s">
        <v>126</v>
      </c>
      <c r="AY15" t="s">
        <v>118</v>
      </c>
      <c r="AZ15" t="s">
        <v>118</v>
      </c>
      <c r="BA15" t="s">
        <v>118</v>
      </c>
      <c r="BB15" t="s">
        <v>118</v>
      </c>
      <c r="BC15">
        <v>25</v>
      </c>
      <c r="BD15" t="s">
        <v>118</v>
      </c>
      <c r="BE15" t="s">
        <v>160</v>
      </c>
      <c r="BF15" t="s">
        <v>118</v>
      </c>
      <c r="BG15" t="s">
        <v>118</v>
      </c>
      <c r="BH15">
        <v>171</v>
      </c>
      <c r="BI15" t="s">
        <v>118</v>
      </c>
      <c r="BJ15">
        <v>0</v>
      </c>
      <c r="BK15">
        <v>83</v>
      </c>
      <c r="BL15" t="s">
        <v>118</v>
      </c>
      <c r="BM15" t="s">
        <v>127</v>
      </c>
      <c r="BN15" t="s">
        <v>127</v>
      </c>
      <c r="BO15" t="s">
        <v>128</v>
      </c>
      <c r="BP15" t="s">
        <v>129</v>
      </c>
      <c r="BQ15" t="s">
        <v>119</v>
      </c>
      <c r="BR15" s="1">
        <v>42127</v>
      </c>
      <c r="BS15" t="s">
        <v>157</v>
      </c>
      <c r="BT15">
        <v>-2</v>
      </c>
      <c r="BU15" t="s">
        <v>130</v>
      </c>
      <c r="BV15">
        <v>0</v>
      </c>
      <c r="BW15">
        <v>915</v>
      </c>
      <c r="BX15">
        <v>0</v>
      </c>
      <c r="BY15">
        <v>162337</v>
      </c>
      <c r="BZ15" t="s">
        <v>116</v>
      </c>
      <c r="CA15" t="s">
        <v>118</v>
      </c>
      <c r="CB15" t="s">
        <v>118</v>
      </c>
      <c r="CC15" t="s">
        <v>118</v>
      </c>
      <c r="CD15">
        <f t="shared" si="0"/>
        <v>26.180961357210183</v>
      </c>
    </row>
    <row r="16" spans="1:82" x14ac:dyDescent="0.25">
      <c r="A16" s="1">
        <v>42310</v>
      </c>
      <c r="B16" s="1">
        <v>42049</v>
      </c>
      <c r="C16" t="s">
        <v>117</v>
      </c>
      <c r="D16" t="s">
        <v>118</v>
      </c>
      <c r="E16" t="s">
        <v>119</v>
      </c>
      <c r="F16" t="s">
        <v>118</v>
      </c>
      <c r="G16" s="2">
        <v>21610</v>
      </c>
      <c r="H16" s="2">
        <v>28491</v>
      </c>
      <c r="I16">
        <v>100</v>
      </c>
      <c r="J16">
        <v>950</v>
      </c>
      <c r="K16">
        <v>1075</v>
      </c>
      <c r="L16">
        <v>500</v>
      </c>
      <c r="M16" t="s">
        <v>122</v>
      </c>
      <c r="N16">
        <v>78</v>
      </c>
      <c r="O16">
        <v>79</v>
      </c>
      <c r="P16">
        <v>7</v>
      </c>
      <c r="Q16">
        <v>25</v>
      </c>
      <c r="R16" s="1">
        <v>42341</v>
      </c>
      <c r="S16">
        <v>82</v>
      </c>
      <c r="T16" s="2">
        <v>14977</v>
      </c>
      <c r="U16" t="s">
        <v>123</v>
      </c>
      <c r="V16" t="s">
        <v>123</v>
      </c>
      <c r="W16" t="s">
        <v>124</v>
      </c>
      <c r="X16">
        <v>184</v>
      </c>
      <c r="Y16" s="1">
        <v>42036</v>
      </c>
      <c r="Z16">
        <v>124</v>
      </c>
      <c r="AA16" s="1">
        <v>42005</v>
      </c>
      <c r="AB16">
        <v>100</v>
      </c>
      <c r="AC16" s="2">
        <v>34029</v>
      </c>
      <c r="AD16">
        <v>152</v>
      </c>
      <c r="AE16">
        <v>106</v>
      </c>
      <c r="AF16" s="2">
        <v>24838</v>
      </c>
      <c r="AG16">
        <v>73</v>
      </c>
      <c r="AH16">
        <v>100</v>
      </c>
      <c r="AI16">
        <v>4</v>
      </c>
      <c r="AJ16">
        <v>47</v>
      </c>
      <c r="AK16">
        <v>5</v>
      </c>
      <c r="AL16" t="s">
        <v>158</v>
      </c>
      <c r="AM16" t="s">
        <v>159</v>
      </c>
      <c r="AN16" s="2">
        <v>21186</v>
      </c>
      <c r="AO16">
        <v>0</v>
      </c>
      <c r="AP16" t="s">
        <v>116</v>
      </c>
      <c r="AQ16">
        <v>33</v>
      </c>
      <c r="AR16" s="2">
        <v>11324</v>
      </c>
      <c r="AS16">
        <v>13</v>
      </c>
      <c r="AT16" s="2">
        <v>23071</v>
      </c>
      <c r="AU16" t="s">
        <v>118</v>
      </c>
      <c r="AV16" t="s">
        <v>125</v>
      </c>
      <c r="AW16">
        <v>180</v>
      </c>
      <c r="AX16" t="s">
        <v>126</v>
      </c>
      <c r="AY16" t="s">
        <v>118</v>
      </c>
      <c r="AZ16" t="s">
        <v>118</v>
      </c>
      <c r="BA16" t="s">
        <v>118</v>
      </c>
      <c r="BB16" t="s">
        <v>118</v>
      </c>
      <c r="BC16">
        <v>25</v>
      </c>
      <c r="BD16" t="s">
        <v>118</v>
      </c>
      <c r="BE16" t="s">
        <v>160</v>
      </c>
      <c r="BF16" t="s">
        <v>118</v>
      </c>
      <c r="BG16" t="s">
        <v>118</v>
      </c>
      <c r="BH16">
        <v>171</v>
      </c>
      <c r="BI16" t="s">
        <v>118</v>
      </c>
      <c r="BJ16">
        <v>0</v>
      </c>
      <c r="BK16">
        <v>83</v>
      </c>
      <c r="BL16" t="s">
        <v>118</v>
      </c>
      <c r="BM16" t="s">
        <v>127</v>
      </c>
      <c r="BN16" t="s">
        <v>127</v>
      </c>
      <c r="BO16" t="s">
        <v>128</v>
      </c>
      <c r="BP16" t="s">
        <v>129</v>
      </c>
      <c r="BQ16" t="s">
        <v>119</v>
      </c>
      <c r="BR16" s="1">
        <v>42127</v>
      </c>
      <c r="BS16" t="s">
        <v>157</v>
      </c>
      <c r="BT16">
        <v>-2</v>
      </c>
      <c r="BU16" t="s">
        <v>130</v>
      </c>
      <c r="BV16">
        <v>0</v>
      </c>
      <c r="BW16">
        <v>915</v>
      </c>
      <c r="BX16">
        <v>0</v>
      </c>
      <c r="BY16">
        <v>162337</v>
      </c>
      <c r="BZ16" t="s">
        <v>116</v>
      </c>
      <c r="CA16" t="s">
        <v>118</v>
      </c>
      <c r="CB16" t="s">
        <v>118</v>
      </c>
      <c r="CC16" t="s">
        <v>118</v>
      </c>
      <c r="CD16">
        <f t="shared" si="0"/>
        <v>26.180961357210183</v>
      </c>
    </row>
    <row r="17" spans="1:82" x14ac:dyDescent="0.25">
      <c r="A17" s="1">
        <v>42340</v>
      </c>
      <c r="B17" s="1">
        <v>42049</v>
      </c>
      <c r="C17" t="s">
        <v>117</v>
      </c>
      <c r="D17" t="s">
        <v>118</v>
      </c>
      <c r="E17" t="s">
        <v>119</v>
      </c>
      <c r="F17" t="s">
        <v>118</v>
      </c>
      <c r="G17" s="2">
        <v>21610</v>
      </c>
      <c r="H17" s="2">
        <v>28491</v>
      </c>
      <c r="I17">
        <v>100</v>
      </c>
      <c r="J17">
        <v>950</v>
      </c>
      <c r="K17">
        <v>1075</v>
      </c>
      <c r="L17">
        <v>525</v>
      </c>
      <c r="M17" t="s">
        <v>122</v>
      </c>
      <c r="N17">
        <v>78</v>
      </c>
      <c r="O17">
        <v>79</v>
      </c>
      <c r="P17">
        <v>7</v>
      </c>
      <c r="Q17">
        <v>25</v>
      </c>
      <c r="R17" s="1">
        <v>42341</v>
      </c>
      <c r="S17">
        <v>82</v>
      </c>
      <c r="T17" s="2">
        <v>14977</v>
      </c>
      <c r="U17" t="s">
        <v>123</v>
      </c>
      <c r="V17" t="s">
        <v>123</v>
      </c>
      <c r="W17" t="s">
        <v>124</v>
      </c>
      <c r="X17">
        <v>184</v>
      </c>
      <c r="Y17" s="1">
        <v>42036</v>
      </c>
      <c r="Z17">
        <v>124</v>
      </c>
      <c r="AA17" s="1">
        <v>42005</v>
      </c>
      <c r="AB17">
        <v>100</v>
      </c>
      <c r="AC17" s="2">
        <v>34029</v>
      </c>
      <c r="AD17">
        <v>152</v>
      </c>
      <c r="AE17">
        <v>106</v>
      </c>
      <c r="AF17" s="2">
        <v>24838</v>
      </c>
      <c r="AG17">
        <v>73</v>
      </c>
      <c r="AH17">
        <v>100</v>
      </c>
      <c r="AI17">
        <v>4</v>
      </c>
      <c r="AJ17">
        <v>47</v>
      </c>
      <c r="AK17">
        <v>5</v>
      </c>
      <c r="AL17" t="s">
        <v>158</v>
      </c>
      <c r="AM17" t="s">
        <v>159</v>
      </c>
      <c r="AN17" s="2">
        <v>21186</v>
      </c>
      <c r="AO17">
        <v>0</v>
      </c>
      <c r="AP17" t="s">
        <v>116</v>
      </c>
      <c r="AQ17">
        <v>33</v>
      </c>
      <c r="AR17" s="2">
        <v>11324</v>
      </c>
      <c r="AS17">
        <v>13</v>
      </c>
      <c r="AT17" s="2">
        <v>23071</v>
      </c>
      <c r="AU17" t="s">
        <v>118</v>
      </c>
      <c r="AV17" t="s">
        <v>125</v>
      </c>
      <c r="AW17">
        <v>180</v>
      </c>
      <c r="AX17" t="s">
        <v>126</v>
      </c>
      <c r="AY17" t="s">
        <v>118</v>
      </c>
      <c r="AZ17" t="s">
        <v>118</v>
      </c>
      <c r="BA17" t="s">
        <v>118</v>
      </c>
      <c r="BB17" t="s">
        <v>118</v>
      </c>
      <c r="BC17">
        <v>25</v>
      </c>
      <c r="BD17" t="s">
        <v>118</v>
      </c>
      <c r="BE17" t="s">
        <v>160</v>
      </c>
      <c r="BF17" t="s">
        <v>118</v>
      </c>
      <c r="BG17" t="s">
        <v>118</v>
      </c>
      <c r="BH17">
        <v>171</v>
      </c>
      <c r="BI17" t="s">
        <v>118</v>
      </c>
      <c r="BJ17">
        <v>0</v>
      </c>
      <c r="BK17">
        <v>83</v>
      </c>
      <c r="BL17" t="s">
        <v>118</v>
      </c>
      <c r="BM17" t="s">
        <v>127</v>
      </c>
      <c r="BN17" t="s">
        <v>127</v>
      </c>
      <c r="BO17" t="s">
        <v>128</v>
      </c>
      <c r="BP17" t="s">
        <v>129</v>
      </c>
      <c r="BQ17" t="s">
        <v>119</v>
      </c>
      <c r="BR17" s="1">
        <v>42158</v>
      </c>
      <c r="BS17" t="s">
        <v>161</v>
      </c>
      <c r="BT17">
        <v>-2</v>
      </c>
      <c r="BU17" t="s">
        <v>130</v>
      </c>
      <c r="BV17">
        <v>0</v>
      </c>
      <c r="BW17">
        <v>915</v>
      </c>
      <c r="BX17">
        <v>0</v>
      </c>
      <c r="BY17">
        <v>162337</v>
      </c>
      <c r="BZ17" t="s">
        <v>116</v>
      </c>
      <c r="CA17" t="s">
        <v>118</v>
      </c>
      <c r="CB17" t="s">
        <v>118</v>
      </c>
      <c r="CC17" t="s">
        <v>118</v>
      </c>
      <c r="CD17">
        <f t="shared" si="0"/>
        <v>26.180961357210183</v>
      </c>
    </row>
    <row r="18" spans="1:82" x14ac:dyDescent="0.25">
      <c r="A18" s="2">
        <v>41306</v>
      </c>
      <c r="B18" s="1">
        <v>42049</v>
      </c>
      <c r="C18" t="s">
        <v>117</v>
      </c>
      <c r="D18" t="s">
        <v>118</v>
      </c>
      <c r="E18" t="s">
        <v>119</v>
      </c>
      <c r="F18" t="s">
        <v>118</v>
      </c>
      <c r="G18" s="2">
        <v>21610</v>
      </c>
      <c r="H18" s="2">
        <v>28491</v>
      </c>
      <c r="I18">
        <v>100</v>
      </c>
      <c r="J18">
        <v>950</v>
      </c>
      <c r="K18">
        <v>1075</v>
      </c>
      <c r="L18">
        <v>525</v>
      </c>
      <c r="M18" t="s">
        <v>122</v>
      </c>
      <c r="N18">
        <v>78</v>
      </c>
      <c r="O18">
        <v>79</v>
      </c>
      <c r="P18">
        <v>7</v>
      </c>
      <c r="Q18">
        <v>25</v>
      </c>
      <c r="R18" s="1">
        <v>42341</v>
      </c>
      <c r="S18">
        <v>82</v>
      </c>
      <c r="T18" s="2">
        <v>14977</v>
      </c>
      <c r="U18" t="s">
        <v>123</v>
      </c>
      <c r="V18" t="s">
        <v>123</v>
      </c>
      <c r="W18" t="s">
        <v>124</v>
      </c>
      <c r="X18">
        <v>184</v>
      </c>
      <c r="Y18" s="1">
        <v>42036</v>
      </c>
      <c r="Z18">
        <v>124</v>
      </c>
      <c r="AA18" s="1">
        <v>42005</v>
      </c>
      <c r="AB18">
        <v>100</v>
      </c>
      <c r="AC18" s="2">
        <v>34029</v>
      </c>
      <c r="AD18">
        <v>152</v>
      </c>
      <c r="AE18">
        <v>106</v>
      </c>
      <c r="AF18" s="2">
        <v>24838</v>
      </c>
      <c r="AG18">
        <v>73</v>
      </c>
      <c r="AH18">
        <v>100</v>
      </c>
      <c r="AI18">
        <v>4</v>
      </c>
      <c r="AJ18">
        <v>47</v>
      </c>
      <c r="AK18">
        <v>5</v>
      </c>
      <c r="AL18" t="s">
        <v>158</v>
      </c>
      <c r="AM18" t="s">
        <v>159</v>
      </c>
      <c r="AN18" s="2">
        <v>21186</v>
      </c>
      <c r="AO18">
        <v>0</v>
      </c>
      <c r="AP18" t="s">
        <v>116</v>
      </c>
      <c r="AQ18">
        <v>33</v>
      </c>
      <c r="AR18" s="2">
        <v>11324</v>
      </c>
      <c r="AS18">
        <v>13</v>
      </c>
      <c r="AT18" s="2">
        <v>23071</v>
      </c>
      <c r="AU18" t="s">
        <v>118</v>
      </c>
      <c r="AV18" t="s">
        <v>125</v>
      </c>
      <c r="AW18">
        <v>180</v>
      </c>
      <c r="AX18" t="s">
        <v>126</v>
      </c>
      <c r="AY18" t="s">
        <v>118</v>
      </c>
      <c r="AZ18" t="s">
        <v>118</v>
      </c>
      <c r="BA18" t="s">
        <v>118</v>
      </c>
      <c r="BB18" t="s">
        <v>118</v>
      </c>
      <c r="BC18">
        <v>25</v>
      </c>
      <c r="BD18" t="s">
        <v>118</v>
      </c>
      <c r="BE18" t="s">
        <v>160</v>
      </c>
      <c r="BF18" t="s">
        <v>118</v>
      </c>
      <c r="BG18" t="s">
        <v>118</v>
      </c>
      <c r="BH18">
        <v>171</v>
      </c>
      <c r="BI18" t="s">
        <v>118</v>
      </c>
      <c r="BJ18">
        <v>0</v>
      </c>
      <c r="BK18">
        <v>83</v>
      </c>
      <c r="BL18" t="s">
        <v>118</v>
      </c>
      <c r="BM18" t="s">
        <v>127</v>
      </c>
      <c r="BN18" t="s">
        <v>127</v>
      </c>
      <c r="BO18" t="s">
        <v>128</v>
      </c>
      <c r="BP18" t="s">
        <v>129</v>
      </c>
      <c r="BQ18" t="s">
        <v>119</v>
      </c>
      <c r="BR18" s="1">
        <v>42158</v>
      </c>
      <c r="BS18" t="s">
        <v>161</v>
      </c>
      <c r="BT18">
        <v>-2</v>
      </c>
      <c r="BU18" t="s">
        <v>130</v>
      </c>
      <c r="BV18">
        <v>0</v>
      </c>
      <c r="BW18">
        <v>915</v>
      </c>
      <c r="BX18">
        <v>0</v>
      </c>
      <c r="BY18">
        <v>162337</v>
      </c>
      <c r="BZ18" t="s">
        <v>116</v>
      </c>
      <c r="CA18" t="s">
        <v>118</v>
      </c>
      <c r="CB18" t="s">
        <v>118</v>
      </c>
      <c r="CC18" t="s">
        <v>118</v>
      </c>
      <c r="CD18">
        <f t="shared" si="0"/>
        <v>26.180961357210183</v>
      </c>
    </row>
    <row r="19" spans="1:82" x14ac:dyDescent="0.25">
      <c r="A19" s="2">
        <v>41671</v>
      </c>
      <c r="B19" s="1">
        <v>42049</v>
      </c>
      <c r="C19" t="s">
        <v>117</v>
      </c>
      <c r="D19" t="s">
        <v>118</v>
      </c>
      <c r="E19" t="s">
        <v>119</v>
      </c>
      <c r="F19" t="s">
        <v>118</v>
      </c>
      <c r="G19" s="2">
        <v>21610</v>
      </c>
      <c r="H19" s="2">
        <v>28491</v>
      </c>
      <c r="I19">
        <v>100</v>
      </c>
      <c r="J19">
        <v>950</v>
      </c>
      <c r="K19">
        <v>1075</v>
      </c>
      <c r="L19">
        <v>525</v>
      </c>
      <c r="M19" t="s">
        <v>122</v>
      </c>
      <c r="N19">
        <v>78</v>
      </c>
      <c r="O19">
        <v>79</v>
      </c>
      <c r="P19">
        <v>7</v>
      </c>
      <c r="Q19">
        <v>25</v>
      </c>
      <c r="R19" s="1">
        <v>42341</v>
      </c>
      <c r="S19">
        <v>82</v>
      </c>
      <c r="T19" s="2">
        <v>14977</v>
      </c>
      <c r="U19" t="s">
        <v>123</v>
      </c>
      <c r="V19" t="s">
        <v>123</v>
      </c>
      <c r="W19" t="s">
        <v>124</v>
      </c>
      <c r="X19">
        <v>184</v>
      </c>
      <c r="Y19" s="1">
        <v>42036</v>
      </c>
      <c r="Z19">
        <v>124</v>
      </c>
      <c r="AA19" s="1">
        <v>42005</v>
      </c>
      <c r="AB19">
        <v>100</v>
      </c>
      <c r="AC19" s="2">
        <v>34029</v>
      </c>
      <c r="AD19">
        <v>152</v>
      </c>
      <c r="AE19">
        <v>106</v>
      </c>
      <c r="AF19" s="2">
        <v>24838</v>
      </c>
      <c r="AG19">
        <v>73</v>
      </c>
      <c r="AH19">
        <v>100</v>
      </c>
      <c r="AI19">
        <v>4</v>
      </c>
      <c r="AJ19">
        <v>47</v>
      </c>
      <c r="AK19">
        <v>5</v>
      </c>
      <c r="AL19" t="s">
        <v>158</v>
      </c>
      <c r="AM19" t="s">
        <v>159</v>
      </c>
      <c r="AN19" s="2">
        <v>21186</v>
      </c>
      <c r="AO19">
        <v>0</v>
      </c>
      <c r="AP19" t="s">
        <v>116</v>
      </c>
      <c r="AQ19">
        <v>33</v>
      </c>
      <c r="AR19" s="2">
        <v>11324</v>
      </c>
      <c r="AS19">
        <v>13</v>
      </c>
      <c r="AT19" s="2">
        <v>23071</v>
      </c>
      <c r="AU19" t="s">
        <v>118</v>
      </c>
      <c r="AV19" t="s">
        <v>125</v>
      </c>
      <c r="AW19">
        <v>180</v>
      </c>
      <c r="AX19" t="s">
        <v>126</v>
      </c>
      <c r="AY19" t="s">
        <v>118</v>
      </c>
      <c r="AZ19" t="s">
        <v>118</v>
      </c>
      <c r="BA19" t="s">
        <v>118</v>
      </c>
      <c r="BB19" t="s">
        <v>118</v>
      </c>
      <c r="BC19">
        <v>25</v>
      </c>
      <c r="BD19" t="s">
        <v>118</v>
      </c>
      <c r="BE19" t="s">
        <v>160</v>
      </c>
      <c r="BF19" t="s">
        <v>118</v>
      </c>
      <c r="BG19" t="s">
        <v>118</v>
      </c>
      <c r="BH19">
        <v>171</v>
      </c>
      <c r="BI19" t="s">
        <v>118</v>
      </c>
      <c r="BJ19">
        <v>0</v>
      </c>
      <c r="BK19">
        <v>83</v>
      </c>
      <c r="BL19" t="s">
        <v>118</v>
      </c>
      <c r="BM19" t="s">
        <v>127</v>
      </c>
      <c r="BN19" t="s">
        <v>127</v>
      </c>
      <c r="BO19" t="s">
        <v>128</v>
      </c>
      <c r="BP19" t="s">
        <v>129</v>
      </c>
      <c r="BQ19" t="s">
        <v>119</v>
      </c>
      <c r="BR19" s="1">
        <v>42158</v>
      </c>
      <c r="BS19" t="s">
        <v>161</v>
      </c>
      <c r="BT19">
        <v>-2</v>
      </c>
      <c r="BU19" t="s">
        <v>130</v>
      </c>
      <c r="BV19">
        <v>0</v>
      </c>
      <c r="BW19">
        <v>915</v>
      </c>
      <c r="BX19">
        <v>0</v>
      </c>
      <c r="BY19">
        <v>162337</v>
      </c>
      <c r="BZ19" t="s">
        <v>116</v>
      </c>
      <c r="CA19" t="s">
        <v>118</v>
      </c>
      <c r="CB19" t="s">
        <v>118</v>
      </c>
      <c r="CC19" t="s">
        <v>118</v>
      </c>
      <c r="CD19">
        <f t="shared" si="0"/>
        <v>26.180961357210183</v>
      </c>
    </row>
    <row r="20" spans="1:82" x14ac:dyDescent="0.25">
      <c r="A20" s="2">
        <v>42036</v>
      </c>
      <c r="B20" s="1">
        <v>42049</v>
      </c>
      <c r="C20" t="s">
        <v>117</v>
      </c>
      <c r="D20" t="s">
        <v>118</v>
      </c>
      <c r="E20" t="s">
        <v>119</v>
      </c>
      <c r="F20" t="s">
        <v>118</v>
      </c>
      <c r="G20" s="2">
        <v>21610</v>
      </c>
      <c r="H20" s="2">
        <v>28491</v>
      </c>
      <c r="I20">
        <v>100</v>
      </c>
      <c r="J20">
        <v>950</v>
      </c>
      <c r="K20">
        <v>1075</v>
      </c>
      <c r="L20">
        <v>525</v>
      </c>
      <c r="M20" t="s">
        <v>122</v>
      </c>
      <c r="N20">
        <v>78</v>
      </c>
      <c r="O20">
        <v>79</v>
      </c>
      <c r="P20">
        <v>7</v>
      </c>
      <c r="Q20">
        <v>25</v>
      </c>
      <c r="R20" s="1">
        <v>42341</v>
      </c>
      <c r="S20">
        <v>82</v>
      </c>
      <c r="T20" s="2">
        <v>14977</v>
      </c>
      <c r="U20" t="s">
        <v>123</v>
      </c>
      <c r="V20" t="s">
        <v>123</v>
      </c>
      <c r="W20" t="s">
        <v>124</v>
      </c>
      <c r="X20">
        <v>184</v>
      </c>
      <c r="Y20" s="1">
        <v>42036</v>
      </c>
      <c r="Z20">
        <v>124</v>
      </c>
      <c r="AA20" s="1">
        <v>42005</v>
      </c>
      <c r="AB20">
        <v>100</v>
      </c>
      <c r="AC20" s="2">
        <v>34029</v>
      </c>
      <c r="AD20">
        <v>152</v>
      </c>
      <c r="AE20">
        <v>106</v>
      </c>
      <c r="AF20" s="2">
        <v>24838</v>
      </c>
      <c r="AG20">
        <v>73</v>
      </c>
      <c r="AH20">
        <v>100</v>
      </c>
      <c r="AI20">
        <v>4</v>
      </c>
      <c r="AJ20">
        <v>47</v>
      </c>
      <c r="AK20">
        <v>5</v>
      </c>
      <c r="AL20" t="s">
        <v>162</v>
      </c>
      <c r="AM20" t="s">
        <v>163</v>
      </c>
      <c r="AN20" s="2">
        <v>29221</v>
      </c>
      <c r="AO20">
        <v>0</v>
      </c>
      <c r="AP20" t="s">
        <v>116</v>
      </c>
      <c r="AQ20">
        <v>33</v>
      </c>
      <c r="AR20" s="2">
        <v>11324</v>
      </c>
      <c r="AS20">
        <v>13</v>
      </c>
      <c r="AT20" s="2">
        <v>23071</v>
      </c>
      <c r="AU20" t="s">
        <v>118</v>
      </c>
      <c r="AV20" t="s">
        <v>125</v>
      </c>
      <c r="AW20">
        <v>180</v>
      </c>
      <c r="AX20" t="s">
        <v>126</v>
      </c>
      <c r="AY20" t="s">
        <v>118</v>
      </c>
      <c r="AZ20" t="s">
        <v>118</v>
      </c>
      <c r="BA20" t="s">
        <v>118</v>
      </c>
      <c r="BB20" t="s">
        <v>118</v>
      </c>
      <c r="BC20">
        <v>25</v>
      </c>
      <c r="BD20" t="s">
        <v>118</v>
      </c>
      <c r="BE20" t="s">
        <v>160</v>
      </c>
      <c r="BF20" t="s">
        <v>118</v>
      </c>
      <c r="BG20" t="s">
        <v>118</v>
      </c>
      <c r="BH20">
        <v>171</v>
      </c>
      <c r="BI20" t="s">
        <v>118</v>
      </c>
      <c r="BJ20">
        <v>0</v>
      </c>
      <c r="BK20">
        <v>83</v>
      </c>
      <c r="BL20" t="s">
        <v>118</v>
      </c>
      <c r="BM20" t="s">
        <v>127</v>
      </c>
      <c r="BN20" t="s">
        <v>127</v>
      </c>
      <c r="BO20" t="s">
        <v>128</v>
      </c>
      <c r="BP20" t="s">
        <v>129</v>
      </c>
      <c r="BQ20" t="s">
        <v>119</v>
      </c>
      <c r="BR20" s="1">
        <v>42158</v>
      </c>
      <c r="BS20" t="s">
        <v>161</v>
      </c>
      <c r="BT20">
        <v>-2</v>
      </c>
      <c r="BU20" t="s">
        <v>130</v>
      </c>
      <c r="BV20">
        <v>0</v>
      </c>
      <c r="BW20">
        <v>915</v>
      </c>
      <c r="BX20">
        <v>0</v>
      </c>
      <c r="BY20">
        <v>162337</v>
      </c>
      <c r="BZ20" t="s">
        <v>116</v>
      </c>
      <c r="CA20" t="s">
        <v>118</v>
      </c>
      <c r="CB20" t="s">
        <v>118</v>
      </c>
      <c r="CC20" t="s">
        <v>118</v>
      </c>
      <c r="CD20">
        <f t="shared" si="0"/>
        <v>26.180961357210183</v>
      </c>
    </row>
    <row r="21" spans="1:82" x14ac:dyDescent="0.25">
      <c r="A21" s="2">
        <v>42401</v>
      </c>
      <c r="B21" s="1">
        <v>42049</v>
      </c>
      <c r="C21" t="s">
        <v>117</v>
      </c>
      <c r="D21" t="s">
        <v>118</v>
      </c>
      <c r="E21" t="s">
        <v>119</v>
      </c>
      <c r="F21" t="s">
        <v>118</v>
      </c>
      <c r="G21" s="2">
        <v>21610</v>
      </c>
      <c r="H21" s="2">
        <v>28491</v>
      </c>
      <c r="I21">
        <v>100</v>
      </c>
      <c r="J21">
        <v>950</v>
      </c>
      <c r="K21">
        <v>1075</v>
      </c>
      <c r="L21">
        <v>525</v>
      </c>
      <c r="M21" t="s">
        <v>122</v>
      </c>
      <c r="N21">
        <v>78</v>
      </c>
      <c r="O21">
        <v>79</v>
      </c>
      <c r="P21">
        <v>7</v>
      </c>
      <c r="Q21">
        <v>25</v>
      </c>
      <c r="R21" s="1">
        <v>42341</v>
      </c>
      <c r="S21">
        <v>82</v>
      </c>
      <c r="T21" s="2">
        <v>14977</v>
      </c>
      <c r="U21" t="s">
        <v>123</v>
      </c>
      <c r="V21" t="s">
        <v>123</v>
      </c>
      <c r="W21" t="s">
        <v>124</v>
      </c>
      <c r="X21">
        <v>184</v>
      </c>
      <c r="Y21" s="1">
        <v>42036</v>
      </c>
      <c r="Z21">
        <v>124</v>
      </c>
      <c r="AA21" s="1">
        <v>42005</v>
      </c>
      <c r="AB21">
        <v>100</v>
      </c>
      <c r="AC21" s="2">
        <v>34029</v>
      </c>
      <c r="AD21">
        <v>152</v>
      </c>
      <c r="AE21">
        <v>106</v>
      </c>
      <c r="AF21" s="2">
        <v>24838</v>
      </c>
      <c r="AG21">
        <v>73</v>
      </c>
      <c r="AH21">
        <v>100</v>
      </c>
      <c r="AI21">
        <v>4</v>
      </c>
      <c r="AJ21">
        <v>47</v>
      </c>
      <c r="AK21">
        <v>5</v>
      </c>
      <c r="AL21" t="s">
        <v>162</v>
      </c>
      <c r="AM21" t="s">
        <v>163</v>
      </c>
      <c r="AN21" s="2">
        <v>29221</v>
      </c>
      <c r="AO21">
        <v>0</v>
      </c>
      <c r="AP21" t="s">
        <v>116</v>
      </c>
      <c r="AQ21">
        <v>33</v>
      </c>
      <c r="AR21" s="2">
        <v>11324</v>
      </c>
      <c r="AS21">
        <v>13</v>
      </c>
      <c r="AT21" s="2">
        <v>23071</v>
      </c>
      <c r="AU21" t="s">
        <v>118</v>
      </c>
      <c r="AV21" t="s">
        <v>125</v>
      </c>
      <c r="AW21">
        <v>180</v>
      </c>
      <c r="AX21" t="s">
        <v>126</v>
      </c>
      <c r="AY21" t="s">
        <v>118</v>
      </c>
      <c r="AZ21" t="s">
        <v>118</v>
      </c>
      <c r="BA21" t="s">
        <v>118</v>
      </c>
      <c r="BB21" t="s">
        <v>118</v>
      </c>
      <c r="BC21">
        <v>25</v>
      </c>
      <c r="BD21" t="s">
        <v>118</v>
      </c>
      <c r="BE21" t="s">
        <v>160</v>
      </c>
      <c r="BF21" t="s">
        <v>118</v>
      </c>
      <c r="BG21" t="s">
        <v>118</v>
      </c>
      <c r="BH21">
        <v>171</v>
      </c>
      <c r="BI21" t="s">
        <v>118</v>
      </c>
      <c r="BJ21">
        <v>0</v>
      </c>
      <c r="BK21">
        <v>83</v>
      </c>
      <c r="BL21" t="s">
        <v>118</v>
      </c>
      <c r="BM21" t="s">
        <v>127</v>
      </c>
      <c r="BN21" t="s">
        <v>127</v>
      </c>
      <c r="BO21" t="s">
        <v>128</v>
      </c>
      <c r="BP21" t="s">
        <v>129</v>
      </c>
      <c r="BQ21" t="s">
        <v>119</v>
      </c>
      <c r="BR21" s="1">
        <v>42158</v>
      </c>
      <c r="BS21" t="s">
        <v>161</v>
      </c>
      <c r="BT21">
        <v>-2</v>
      </c>
      <c r="BU21" t="s">
        <v>130</v>
      </c>
      <c r="BV21">
        <v>0</v>
      </c>
      <c r="BW21">
        <v>915</v>
      </c>
      <c r="BX21">
        <v>0</v>
      </c>
      <c r="BY21">
        <v>162337</v>
      </c>
      <c r="BZ21" t="s">
        <v>116</v>
      </c>
      <c r="CA21" t="s">
        <v>118</v>
      </c>
      <c r="CB21" t="s">
        <v>118</v>
      </c>
      <c r="CC21" t="s">
        <v>118</v>
      </c>
      <c r="CD21">
        <f t="shared" si="0"/>
        <v>26.180961357210183</v>
      </c>
    </row>
    <row r="22" spans="1:82" x14ac:dyDescent="0.25">
      <c r="A22" s="2">
        <v>42767</v>
      </c>
      <c r="B22" s="1">
        <v>42049</v>
      </c>
      <c r="C22" t="s">
        <v>117</v>
      </c>
      <c r="D22" t="s">
        <v>118</v>
      </c>
      <c r="E22" t="s">
        <v>119</v>
      </c>
      <c r="F22" t="s">
        <v>118</v>
      </c>
      <c r="G22" s="2">
        <v>21610</v>
      </c>
      <c r="H22" s="2">
        <v>28491</v>
      </c>
      <c r="I22">
        <v>100</v>
      </c>
      <c r="J22">
        <v>950</v>
      </c>
      <c r="K22">
        <v>1075</v>
      </c>
      <c r="L22">
        <v>525</v>
      </c>
      <c r="M22" t="s">
        <v>122</v>
      </c>
      <c r="N22">
        <v>78</v>
      </c>
      <c r="O22">
        <v>79</v>
      </c>
      <c r="P22">
        <v>7</v>
      </c>
      <c r="Q22">
        <v>25</v>
      </c>
      <c r="R22" s="1">
        <v>42341</v>
      </c>
      <c r="S22">
        <v>82</v>
      </c>
      <c r="T22" s="2">
        <v>14977</v>
      </c>
      <c r="U22" t="s">
        <v>123</v>
      </c>
      <c r="V22" t="s">
        <v>123</v>
      </c>
      <c r="W22" t="s">
        <v>124</v>
      </c>
      <c r="X22">
        <v>184</v>
      </c>
      <c r="Y22" s="1">
        <v>42036</v>
      </c>
      <c r="Z22">
        <v>124</v>
      </c>
      <c r="AA22" s="1">
        <v>42005</v>
      </c>
      <c r="AB22">
        <v>100</v>
      </c>
      <c r="AC22" s="2">
        <v>34029</v>
      </c>
      <c r="AD22">
        <v>152</v>
      </c>
      <c r="AE22">
        <v>106</v>
      </c>
      <c r="AF22" s="2">
        <v>24838</v>
      </c>
      <c r="AG22">
        <v>73</v>
      </c>
      <c r="AH22">
        <v>100</v>
      </c>
      <c r="AI22">
        <v>4</v>
      </c>
      <c r="AJ22">
        <v>47</v>
      </c>
      <c r="AK22">
        <v>5</v>
      </c>
      <c r="AL22" t="s">
        <v>162</v>
      </c>
      <c r="AM22" t="s">
        <v>163</v>
      </c>
      <c r="AN22" s="2">
        <v>29221</v>
      </c>
      <c r="AO22">
        <v>0</v>
      </c>
      <c r="AP22" t="s">
        <v>116</v>
      </c>
      <c r="AQ22">
        <v>33</v>
      </c>
      <c r="AR22" s="2">
        <v>11324</v>
      </c>
      <c r="AS22">
        <v>13</v>
      </c>
      <c r="AT22" s="2">
        <v>23071</v>
      </c>
      <c r="AU22" t="s">
        <v>118</v>
      </c>
      <c r="AV22" t="s">
        <v>125</v>
      </c>
      <c r="AW22">
        <v>180</v>
      </c>
      <c r="AX22" t="s">
        <v>126</v>
      </c>
      <c r="AY22" t="s">
        <v>118</v>
      </c>
      <c r="AZ22" t="s">
        <v>118</v>
      </c>
      <c r="BA22" t="s">
        <v>118</v>
      </c>
      <c r="BB22" t="s">
        <v>118</v>
      </c>
      <c r="BC22">
        <v>25</v>
      </c>
      <c r="BD22" t="s">
        <v>118</v>
      </c>
      <c r="BE22" t="s">
        <v>160</v>
      </c>
      <c r="BF22" t="s">
        <v>118</v>
      </c>
      <c r="BG22" t="s">
        <v>118</v>
      </c>
      <c r="BH22">
        <v>171</v>
      </c>
      <c r="BI22" t="s">
        <v>118</v>
      </c>
      <c r="BJ22">
        <v>0</v>
      </c>
      <c r="BK22">
        <v>83</v>
      </c>
      <c r="BL22" t="s">
        <v>118</v>
      </c>
      <c r="BM22" t="s">
        <v>127</v>
      </c>
      <c r="BN22" t="s">
        <v>127</v>
      </c>
      <c r="BO22" t="s">
        <v>128</v>
      </c>
      <c r="BP22" t="s">
        <v>129</v>
      </c>
      <c r="BQ22" t="s">
        <v>119</v>
      </c>
      <c r="BR22" s="1">
        <v>42158</v>
      </c>
      <c r="BS22" t="s">
        <v>161</v>
      </c>
      <c r="BT22">
        <v>-2</v>
      </c>
      <c r="BU22" t="s">
        <v>130</v>
      </c>
      <c r="BV22">
        <v>0</v>
      </c>
      <c r="BW22">
        <v>915</v>
      </c>
      <c r="BX22">
        <v>0</v>
      </c>
      <c r="BY22">
        <v>162337</v>
      </c>
      <c r="BZ22" t="s">
        <v>116</v>
      </c>
      <c r="CA22" t="s">
        <v>118</v>
      </c>
      <c r="CB22" t="s">
        <v>118</v>
      </c>
      <c r="CC22" t="s">
        <v>118</v>
      </c>
      <c r="CD22">
        <f t="shared" si="0"/>
        <v>26.180961357210183</v>
      </c>
    </row>
    <row r="23" spans="1:82" x14ac:dyDescent="0.25">
      <c r="A23" s="2">
        <v>43132</v>
      </c>
      <c r="B23" s="1">
        <v>42049</v>
      </c>
      <c r="C23" t="s">
        <v>117</v>
      </c>
      <c r="D23" t="s">
        <v>118</v>
      </c>
      <c r="E23" t="s">
        <v>119</v>
      </c>
      <c r="F23" t="s">
        <v>118</v>
      </c>
      <c r="G23" s="2">
        <v>21610</v>
      </c>
      <c r="H23" s="2">
        <v>28491</v>
      </c>
      <c r="I23">
        <v>100</v>
      </c>
      <c r="J23">
        <v>950</v>
      </c>
      <c r="K23">
        <v>1075</v>
      </c>
      <c r="L23">
        <v>525</v>
      </c>
      <c r="M23" t="s">
        <v>122</v>
      </c>
      <c r="N23">
        <v>78</v>
      </c>
      <c r="O23">
        <v>79</v>
      </c>
      <c r="P23">
        <v>7</v>
      </c>
      <c r="Q23">
        <v>25</v>
      </c>
      <c r="R23" s="1">
        <v>42341</v>
      </c>
      <c r="S23">
        <v>82</v>
      </c>
      <c r="T23" s="2">
        <v>14977</v>
      </c>
      <c r="U23" t="s">
        <v>123</v>
      </c>
      <c r="V23" t="s">
        <v>123</v>
      </c>
      <c r="W23" t="s">
        <v>124</v>
      </c>
      <c r="X23">
        <v>184</v>
      </c>
      <c r="Y23" s="1">
        <v>42036</v>
      </c>
      <c r="Z23">
        <v>124</v>
      </c>
      <c r="AA23" s="1">
        <v>42005</v>
      </c>
      <c r="AB23">
        <v>100</v>
      </c>
      <c r="AC23" s="2">
        <v>34029</v>
      </c>
      <c r="AD23">
        <v>152</v>
      </c>
      <c r="AE23">
        <v>106</v>
      </c>
      <c r="AF23" s="2">
        <v>24838</v>
      </c>
      <c r="AG23">
        <v>73</v>
      </c>
      <c r="AH23">
        <v>100</v>
      </c>
      <c r="AI23">
        <v>4</v>
      </c>
      <c r="AJ23">
        <v>47</v>
      </c>
      <c r="AK23">
        <v>5</v>
      </c>
      <c r="AL23" t="s">
        <v>162</v>
      </c>
      <c r="AM23" t="s">
        <v>163</v>
      </c>
      <c r="AN23" s="2">
        <v>29221</v>
      </c>
      <c r="AO23">
        <v>0</v>
      </c>
      <c r="AP23" t="s">
        <v>116</v>
      </c>
      <c r="AQ23">
        <v>33</v>
      </c>
      <c r="AR23" s="2">
        <v>11324</v>
      </c>
      <c r="AS23">
        <v>13</v>
      </c>
      <c r="AT23" s="2">
        <v>23071</v>
      </c>
      <c r="AU23" t="s">
        <v>118</v>
      </c>
      <c r="AV23" t="s">
        <v>125</v>
      </c>
      <c r="AW23">
        <v>180</v>
      </c>
      <c r="AX23" t="s">
        <v>126</v>
      </c>
      <c r="AY23" t="s">
        <v>118</v>
      </c>
      <c r="AZ23" t="s">
        <v>118</v>
      </c>
      <c r="BA23" t="s">
        <v>118</v>
      </c>
      <c r="BB23" t="s">
        <v>118</v>
      </c>
      <c r="BC23">
        <v>25</v>
      </c>
      <c r="BD23" t="s">
        <v>118</v>
      </c>
      <c r="BE23" t="s">
        <v>160</v>
      </c>
      <c r="BF23" t="s">
        <v>118</v>
      </c>
      <c r="BG23" t="s">
        <v>118</v>
      </c>
      <c r="BH23">
        <v>171</v>
      </c>
      <c r="BI23" t="s">
        <v>118</v>
      </c>
      <c r="BJ23">
        <v>0</v>
      </c>
      <c r="BK23">
        <v>83</v>
      </c>
      <c r="BL23" t="s">
        <v>118</v>
      </c>
      <c r="BM23" t="s">
        <v>127</v>
      </c>
      <c r="BN23" t="s">
        <v>127</v>
      </c>
      <c r="BO23" t="s">
        <v>128</v>
      </c>
      <c r="BP23" t="s">
        <v>129</v>
      </c>
      <c r="BQ23" t="s">
        <v>119</v>
      </c>
      <c r="BR23" s="1">
        <v>42158</v>
      </c>
      <c r="BS23" t="s">
        <v>161</v>
      </c>
      <c r="BT23">
        <v>-2</v>
      </c>
      <c r="BU23" t="s">
        <v>130</v>
      </c>
      <c r="BV23">
        <v>0</v>
      </c>
      <c r="BW23">
        <v>915</v>
      </c>
      <c r="BX23">
        <v>0</v>
      </c>
      <c r="BY23">
        <v>162337</v>
      </c>
      <c r="BZ23" t="s">
        <v>116</v>
      </c>
      <c r="CA23" t="s">
        <v>118</v>
      </c>
      <c r="CB23" t="s">
        <v>118</v>
      </c>
      <c r="CC23" t="s">
        <v>118</v>
      </c>
      <c r="CD23">
        <f t="shared" si="0"/>
        <v>26.180961357210183</v>
      </c>
    </row>
    <row r="24" spans="1:82" x14ac:dyDescent="0.25">
      <c r="A24" s="2">
        <v>43497</v>
      </c>
      <c r="B24" s="1">
        <v>42049</v>
      </c>
      <c r="C24" t="s">
        <v>117</v>
      </c>
      <c r="D24" t="s">
        <v>118</v>
      </c>
      <c r="E24" t="s">
        <v>119</v>
      </c>
      <c r="F24" t="s">
        <v>118</v>
      </c>
      <c r="G24" s="2">
        <v>21610</v>
      </c>
      <c r="H24" s="2">
        <v>28491</v>
      </c>
      <c r="I24">
        <v>100</v>
      </c>
      <c r="J24">
        <v>950</v>
      </c>
      <c r="K24">
        <v>1075</v>
      </c>
      <c r="L24">
        <v>525</v>
      </c>
      <c r="M24" t="s">
        <v>122</v>
      </c>
      <c r="N24">
        <v>78</v>
      </c>
      <c r="O24">
        <v>79</v>
      </c>
      <c r="P24">
        <v>7</v>
      </c>
      <c r="Q24">
        <v>25</v>
      </c>
      <c r="R24" s="1">
        <v>42341</v>
      </c>
      <c r="S24">
        <v>82</v>
      </c>
      <c r="T24" s="2">
        <v>14977</v>
      </c>
      <c r="U24" t="s">
        <v>123</v>
      </c>
      <c r="V24" t="s">
        <v>123</v>
      </c>
      <c r="W24" t="s">
        <v>124</v>
      </c>
      <c r="X24">
        <v>184</v>
      </c>
      <c r="Y24" s="1">
        <v>42036</v>
      </c>
      <c r="Z24">
        <v>124</v>
      </c>
      <c r="AA24" s="1">
        <v>42005</v>
      </c>
      <c r="AB24">
        <v>100</v>
      </c>
      <c r="AC24" s="2">
        <v>34029</v>
      </c>
      <c r="AD24">
        <v>152</v>
      </c>
      <c r="AE24">
        <v>106</v>
      </c>
      <c r="AF24" s="2">
        <v>24838</v>
      </c>
      <c r="AG24">
        <v>73</v>
      </c>
      <c r="AH24">
        <v>100</v>
      </c>
      <c r="AI24">
        <v>4</v>
      </c>
      <c r="AJ24">
        <v>37</v>
      </c>
      <c r="AK24">
        <v>5</v>
      </c>
      <c r="AL24" t="s">
        <v>162</v>
      </c>
      <c r="AM24" t="s">
        <v>163</v>
      </c>
      <c r="AN24" s="2">
        <v>29221</v>
      </c>
      <c r="AO24">
        <v>0</v>
      </c>
      <c r="AP24" t="s">
        <v>116</v>
      </c>
      <c r="AQ24">
        <v>33</v>
      </c>
      <c r="AR24" s="2">
        <v>11324</v>
      </c>
      <c r="AS24">
        <v>13</v>
      </c>
      <c r="AT24" s="2">
        <v>23071</v>
      </c>
      <c r="AU24" t="s">
        <v>118</v>
      </c>
      <c r="AV24" t="s">
        <v>125</v>
      </c>
      <c r="AW24">
        <v>180</v>
      </c>
      <c r="AX24" t="s">
        <v>126</v>
      </c>
      <c r="AY24" t="s">
        <v>118</v>
      </c>
      <c r="AZ24" t="s">
        <v>118</v>
      </c>
      <c r="BA24" t="s">
        <v>118</v>
      </c>
      <c r="BB24" t="s">
        <v>118</v>
      </c>
      <c r="BC24">
        <v>25</v>
      </c>
      <c r="BD24" t="s">
        <v>118</v>
      </c>
      <c r="BE24" t="s">
        <v>160</v>
      </c>
      <c r="BF24" t="s">
        <v>118</v>
      </c>
      <c r="BG24" t="s">
        <v>118</v>
      </c>
      <c r="BH24">
        <v>171</v>
      </c>
      <c r="BI24" t="s">
        <v>118</v>
      </c>
      <c r="BJ24">
        <v>0</v>
      </c>
      <c r="BK24">
        <v>83</v>
      </c>
      <c r="BL24" t="s">
        <v>118</v>
      </c>
      <c r="BM24" t="s">
        <v>127</v>
      </c>
      <c r="BN24" t="s">
        <v>127</v>
      </c>
      <c r="BO24" t="s">
        <v>128</v>
      </c>
      <c r="BP24" t="s">
        <v>129</v>
      </c>
      <c r="BQ24" t="s">
        <v>119</v>
      </c>
      <c r="BR24" s="1">
        <v>42158</v>
      </c>
      <c r="BS24" t="s">
        <v>161</v>
      </c>
      <c r="BT24">
        <v>-2</v>
      </c>
      <c r="BU24" t="s">
        <v>130</v>
      </c>
      <c r="BV24">
        <v>0</v>
      </c>
      <c r="BW24">
        <v>915</v>
      </c>
      <c r="BX24">
        <v>0</v>
      </c>
      <c r="BY24">
        <v>162337</v>
      </c>
      <c r="BZ24" t="s">
        <v>116</v>
      </c>
      <c r="CA24" t="s">
        <v>118</v>
      </c>
      <c r="CB24" t="s">
        <v>118</v>
      </c>
      <c r="CC24" t="s">
        <v>118</v>
      </c>
      <c r="CD24">
        <f t="shared" si="0"/>
        <v>26.180961357210183</v>
      </c>
    </row>
    <row r="25" spans="1:82" x14ac:dyDescent="0.25">
      <c r="A25" s="2">
        <v>43862</v>
      </c>
      <c r="B25" s="1">
        <v>42049</v>
      </c>
      <c r="C25" t="s">
        <v>117</v>
      </c>
      <c r="D25" t="s">
        <v>118</v>
      </c>
      <c r="E25" t="s">
        <v>119</v>
      </c>
      <c r="F25" t="s">
        <v>118</v>
      </c>
      <c r="G25" s="2">
        <v>21610</v>
      </c>
      <c r="H25" s="2">
        <v>28491</v>
      </c>
      <c r="I25">
        <v>100</v>
      </c>
      <c r="J25">
        <v>950</v>
      </c>
      <c r="K25">
        <v>1075</v>
      </c>
      <c r="L25">
        <v>525</v>
      </c>
      <c r="M25" t="s">
        <v>122</v>
      </c>
      <c r="N25">
        <v>78</v>
      </c>
      <c r="O25">
        <v>79</v>
      </c>
      <c r="P25">
        <v>7</v>
      </c>
      <c r="Q25">
        <v>25</v>
      </c>
      <c r="R25" s="1">
        <v>42341</v>
      </c>
      <c r="S25">
        <v>82</v>
      </c>
      <c r="T25" s="2">
        <v>14977</v>
      </c>
      <c r="U25" t="s">
        <v>123</v>
      </c>
      <c r="V25" t="s">
        <v>123</v>
      </c>
      <c r="W25" t="s">
        <v>124</v>
      </c>
      <c r="X25">
        <v>184</v>
      </c>
      <c r="Y25" s="1">
        <v>42036</v>
      </c>
      <c r="Z25">
        <v>124</v>
      </c>
      <c r="AA25" s="1">
        <v>42005</v>
      </c>
      <c r="AB25">
        <v>100</v>
      </c>
      <c r="AC25" s="2">
        <v>34029</v>
      </c>
      <c r="AD25">
        <v>152</v>
      </c>
      <c r="AE25">
        <v>106</v>
      </c>
      <c r="AF25" s="2">
        <v>24838</v>
      </c>
      <c r="AG25">
        <v>73</v>
      </c>
      <c r="AH25">
        <v>100</v>
      </c>
      <c r="AI25">
        <v>4</v>
      </c>
      <c r="AJ25">
        <v>37</v>
      </c>
      <c r="AK25">
        <v>5</v>
      </c>
      <c r="AL25" t="s">
        <v>162</v>
      </c>
      <c r="AM25" t="s">
        <v>163</v>
      </c>
      <c r="AN25" s="2">
        <v>29221</v>
      </c>
      <c r="AO25">
        <v>0</v>
      </c>
      <c r="AP25" t="s">
        <v>116</v>
      </c>
      <c r="AQ25">
        <v>33</v>
      </c>
      <c r="AR25" s="2">
        <v>11324</v>
      </c>
      <c r="AS25">
        <v>13</v>
      </c>
      <c r="AT25" s="2">
        <v>23071</v>
      </c>
      <c r="AU25" t="s">
        <v>118</v>
      </c>
      <c r="AV25" t="s">
        <v>125</v>
      </c>
      <c r="AW25">
        <v>180</v>
      </c>
      <c r="AX25" t="s">
        <v>126</v>
      </c>
      <c r="AY25" t="s">
        <v>118</v>
      </c>
      <c r="AZ25" t="s">
        <v>118</v>
      </c>
      <c r="BA25" t="s">
        <v>118</v>
      </c>
      <c r="BB25" t="s">
        <v>118</v>
      </c>
      <c r="BC25">
        <v>25</v>
      </c>
      <c r="BD25" t="s">
        <v>118</v>
      </c>
      <c r="BE25" t="s">
        <v>160</v>
      </c>
      <c r="BF25" t="s">
        <v>118</v>
      </c>
      <c r="BG25" t="s">
        <v>118</v>
      </c>
      <c r="BH25">
        <v>171</v>
      </c>
      <c r="BI25" t="s">
        <v>118</v>
      </c>
      <c r="BJ25">
        <v>0</v>
      </c>
      <c r="BK25">
        <v>83</v>
      </c>
      <c r="BL25" t="s">
        <v>118</v>
      </c>
      <c r="BM25" t="s">
        <v>127</v>
      </c>
      <c r="BN25" t="s">
        <v>127</v>
      </c>
      <c r="BO25" t="s">
        <v>128</v>
      </c>
      <c r="BP25" t="s">
        <v>129</v>
      </c>
      <c r="BQ25" t="s">
        <v>119</v>
      </c>
      <c r="BR25" s="1">
        <v>42158</v>
      </c>
      <c r="BS25" t="s">
        <v>161</v>
      </c>
      <c r="BT25">
        <v>-2</v>
      </c>
      <c r="BU25" t="s">
        <v>130</v>
      </c>
      <c r="BV25">
        <v>0</v>
      </c>
      <c r="BW25">
        <v>915</v>
      </c>
      <c r="BX25">
        <v>0</v>
      </c>
      <c r="BY25">
        <v>162337</v>
      </c>
      <c r="BZ25" t="s">
        <v>116</v>
      </c>
      <c r="CA25" t="s">
        <v>118</v>
      </c>
      <c r="CB25" t="s">
        <v>118</v>
      </c>
      <c r="CC25" t="s">
        <v>118</v>
      </c>
      <c r="CD25">
        <f t="shared" si="0"/>
        <v>26.180961357210183</v>
      </c>
    </row>
    <row r="26" spans="1:82" x14ac:dyDescent="0.25">
      <c r="A26" s="2">
        <v>44228</v>
      </c>
      <c r="B26" s="1">
        <v>42049</v>
      </c>
      <c r="C26" t="s">
        <v>117</v>
      </c>
      <c r="D26" t="s">
        <v>118</v>
      </c>
      <c r="E26" t="s">
        <v>119</v>
      </c>
      <c r="F26" t="s">
        <v>118</v>
      </c>
      <c r="G26" s="2">
        <v>21610</v>
      </c>
      <c r="H26" s="2">
        <v>28491</v>
      </c>
      <c r="I26">
        <v>100</v>
      </c>
      <c r="J26">
        <v>950</v>
      </c>
      <c r="K26">
        <v>1075</v>
      </c>
      <c r="L26">
        <v>525</v>
      </c>
      <c r="M26" t="s">
        <v>122</v>
      </c>
      <c r="N26">
        <v>78</v>
      </c>
      <c r="O26">
        <v>79</v>
      </c>
      <c r="P26">
        <v>7</v>
      </c>
      <c r="Q26">
        <v>25</v>
      </c>
      <c r="R26" s="1">
        <v>42341</v>
      </c>
      <c r="S26">
        <v>82</v>
      </c>
      <c r="T26" s="2">
        <v>14977</v>
      </c>
      <c r="U26" t="s">
        <v>123</v>
      </c>
      <c r="V26" t="s">
        <v>123</v>
      </c>
      <c r="W26" t="s">
        <v>124</v>
      </c>
      <c r="X26">
        <v>184</v>
      </c>
      <c r="Y26" s="1">
        <v>42036</v>
      </c>
      <c r="Z26">
        <v>124</v>
      </c>
      <c r="AA26" s="1">
        <v>42005</v>
      </c>
      <c r="AB26">
        <v>100</v>
      </c>
      <c r="AC26" s="2">
        <v>34029</v>
      </c>
      <c r="AD26">
        <v>152</v>
      </c>
      <c r="AE26">
        <v>106</v>
      </c>
      <c r="AF26" s="2">
        <v>24838</v>
      </c>
      <c r="AG26">
        <v>73</v>
      </c>
      <c r="AH26">
        <v>100</v>
      </c>
      <c r="AI26">
        <v>4</v>
      </c>
      <c r="AJ26">
        <v>37</v>
      </c>
      <c r="AK26">
        <v>5</v>
      </c>
      <c r="AL26" t="s">
        <v>162</v>
      </c>
      <c r="AM26" t="s">
        <v>163</v>
      </c>
      <c r="AN26" s="2">
        <v>29221</v>
      </c>
      <c r="AO26">
        <v>0</v>
      </c>
      <c r="AP26" t="s">
        <v>116</v>
      </c>
      <c r="AQ26">
        <v>33</v>
      </c>
      <c r="AR26" s="2">
        <v>11324</v>
      </c>
      <c r="AS26">
        <v>13</v>
      </c>
      <c r="AT26" s="2">
        <v>23071</v>
      </c>
      <c r="AU26" t="s">
        <v>118</v>
      </c>
      <c r="AV26" t="s">
        <v>125</v>
      </c>
      <c r="AW26">
        <v>180</v>
      </c>
      <c r="AX26" t="s">
        <v>126</v>
      </c>
      <c r="AY26" t="s">
        <v>118</v>
      </c>
      <c r="AZ26" t="s">
        <v>118</v>
      </c>
      <c r="BA26" t="s">
        <v>118</v>
      </c>
      <c r="BB26" t="s">
        <v>118</v>
      </c>
      <c r="BC26">
        <v>25</v>
      </c>
      <c r="BD26" t="s">
        <v>118</v>
      </c>
      <c r="BE26" t="s">
        <v>160</v>
      </c>
      <c r="BF26" t="s">
        <v>118</v>
      </c>
      <c r="BG26" t="s">
        <v>118</v>
      </c>
      <c r="BH26">
        <v>171</v>
      </c>
      <c r="BI26" t="s">
        <v>118</v>
      </c>
      <c r="BJ26">
        <v>0</v>
      </c>
      <c r="BK26">
        <v>83</v>
      </c>
      <c r="BL26" t="s">
        <v>118</v>
      </c>
      <c r="BM26" t="s">
        <v>127</v>
      </c>
      <c r="BN26" t="s">
        <v>127</v>
      </c>
      <c r="BO26" t="s">
        <v>128</v>
      </c>
      <c r="BP26" t="s">
        <v>129</v>
      </c>
      <c r="BQ26" t="s">
        <v>119</v>
      </c>
      <c r="BR26" s="1">
        <v>42158</v>
      </c>
      <c r="BS26" t="s">
        <v>161</v>
      </c>
      <c r="BT26">
        <v>-2</v>
      </c>
      <c r="BU26" t="s">
        <v>130</v>
      </c>
      <c r="BV26">
        <v>0</v>
      </c>
      <c r="BW26">
        <v>915</v>
      </c>
      <c r="BX26">
        <v>0</v>
      </c>
      <c r="BY26">
        <v>162337</v>
      </c>
      <c r="BZ26" t="s">
        <v>116</v>
      </c>
      <c r="CA26" t="s">
        <v>118</v>
      </c>
      <c r="CB26" t="s">
        <v>118</v>
      </c>
      <c r="CC26" t="s">
        <v>118</v>
      </c>
      <c r="CD26">
        <f t="shared" si="0"/>
        <v>26.180961357210183</v>
      </c>
    </row>
    <row r="27" spans="1:82" x14ac:dyDescent="0.25">
      <c r="A27" s="2">
        <v>44593</v>
      </c>
      <c r="B27" s="1">
        <v>42049</v>
      </c>
      <c r="C27" t="s">
        <v>117</v>
      </c>
      <c r="D27" t="s">
        <v>118</v>
      </c>
      <c r="E27" t="s">
        <v>119</v>
      </c>
      <c r="F27" t="s">
        <v>118</v>
      </c>
      <c r="G27" s="2">
        <v>21610</v>
      </c>
      <c r="H27" s="2">
        <v>28491</v>
      </c>
      <c r="I27">
        <v>100</v>
      </c>
      <c r="J27">
        <v>950</v>
      </c>
      <c r="K27">
        <v>1075</v>
      </c>
      <c r="L27">
        <v>525</v>
      </c>
      <c r="M27" t="s">
        <v>122</v>
      </c>
      <c r="N27">
        <v>78</v>
      </c>
      <c r="O27">
        <v>79</v>
      </c>
      <c r="P27">
        <v>7</v>
      </c>
      <c r="Q27">
        <v>25</v>
      </c>
      <c r="R27" s="1">
        <v>42341</v>
      </c>
      <c r="S27">
        <v>82</v>
      </c>
      <c r="T27" s="2">
        <v>14977</v>
      </c>
      <c r="U27" t="s">
        <v>123</v>
      </c>
      <c r="V27" t="s">
        <v>123</v>
      </c>
      <c r="W27" t="s">
        <v>124</v>
      </c>
      <c r="X27">
        <v>184</v>
      </c>
      <c r="Y27" s="1">
        <v>42036</v>
      </c>
      <c r="Z27">
        <v>124</v>
      </c>
      <c r="AA27" s="1">
        <v>42005</v>
      </c>
      <c r="AB27">
        <v>100</v>
      </c>
      <c r="AC27" s="2">
        <v>34029</v>
      </c>
      <c r="AD27">
        <v>152</v>
      </c>
      <c r="AE27">
        <v>106</v>
      </c>
      <c r="AF27" s="2">
        <v>24838</v>
      </c>
      <c r="AG27">
        <v>73</v>
      </c>
      <c r="AH27">
        <v>100</v>
      </c>
      <c r="AI27">
        <v>4</v>
      </c>
      <c r="AJ27">
        <v>37</v>
      </c>
      <c r="AK27">
        <v>5</v>
      </c>
      <c r="AL27" t="s">
        <v>162</v>
      </c>
      <c r="AM27" t="s">
        <v>163</v>
      </c>
      <c r="AN27" s="2">
        <v>29221</v>
      </c>
      <c r="AO27">
        <v>0</v>
      </c>
      <c r="AP27" t="s">
        <v>116</v>
      </c>
      <c r="AQ27">
        <v>33</v>
      </c>
      <c r="AR27" s="2">
        <v>11324</v>
      </c>
      <c r="AS27">
        <v>13</v>
      </c>
      <c r="AT27" s="2">
        <v>23071</v>
      </c>
      <c r="AU27" t="s">
        <v>118</v>
      </c>
      <c r="AV27" t="s">
        <v>125</v>
      </c>
      <c r="AW27">
        <v>180</v>
      </c>
      <c r="AX27" t="s">
        <v>126</v>
      </c>
      <c r="AY27" t="s">
        <v>118</v>
      </c>
      <c r="AZ27" t="s">
        <v>118</v>
      </c>
      <c r="BA27" t="s">
        <v>118</v>
      </c>
      <c r="BB27" t="s">
        <v>118</v>
      </c>
      <c r="BC27">
        <v>25</v>
      </c>
      <c r="BD27" t="s">
        <v>118</v>
      </c>
      <c r="BE27" t="s">
        <v>160</v>
      </c>
      <c r="BF27" t="s">
        <v>118</v>
      </c>
      <c r="BG27" t="s">
        <v>118</v>
      </c>
      <c r="BH27">
        <v>171</v>
      </c>
      <c r="BI27" t="s">
        <v>118</v>
      </c>
      <c r="BJ27">
        <v>0</v>
      </c>
      <c r="BK27">
        <v>83</v>
      </c>
      <c r="BL27" t="s">
        <v>118</v>
      </c>
      <c r="BM27" t="s">
        <v>127</v>
      </c>
      <c r="BN27" t="s">
        <v>127</v>
      </c>
      <c r="BO27" t="s">
        <v>128</v>
      </c>
      <c r="BP27" t="s">
        <v>129</v>
      </c>
      <c r="BQ27" t="s">
        <v>119</v>
      </c>
      <c r="BR27" s="1">
        <v>42158</v>
      </c>
      <c r="BS27" t="s">
        <v>161</v>
      </c>
      <c r="BT27">
        <v>-2</v>
      </c>
      <c r="BU27" t="s">
        <v>130</v>
      </c>
      <c r="BV27">
        <v>0</v>
      </c>
      <c r="BW27">
        <v>915</v>
      </c>
      <c r="BX27">
        <v>0</v>
      </c>
      <c r="BY27">
        <v>162337</v>
      </c>
      <c r="BZ27" t="s">
        <v>116</v>
      </c>
      <c r="CA27" t="s">
        <v>118</v>
      </c>
      <c r="CB27" t="s">
        <v>118</v>
      </c>
      <c r="CC27" t="s">
        <v>118</v>
      </c>
      <c r="CD27">
        <f t="shared" si="0"/>
        <v>26.180961357210183</v>
      </c>
    </row>
    <row r="28" spans="1:82" x14ac:dyDescent="0.25">
      <c r="A28" s="2">
        <v>44958</v>
      </c>
      <c r="B28" s="1">
        <v>42049</v>
      </c>
      <c r="C28" t="s">
        <v>117</v>
      </c>
      <c r="D28" t="s">
        <v>118</v>
      </c>
      <c r="E28" t="s">
        <v>119</v>
      </c>
      <c r="F28" t="s">
        <v>118</v>
      </c>
      <c r="G28" s="2">
        <v>21610</v>
      </c>
      <c r="H28" s="2">
        <v>28491</v>
      </c>
      <c r="I28">
        <v>100</v>
      </c>
      <c r="J28">
        <v>950</v>
      </c>
      <c r="K28">
        <v>1105</v>
      </c>
      <c r="L28">
        <v>525</v>
      </c>
      <c r="M28" t="s">
        <v>122</v>
      </c>
      <c r="N28">
        <v>78</v>
      </c>
      <c r="O28">
        <v>79</v>
      </c>
      <c r="P28">
        <v>7</v>
      </c>
      <c r="Q28">
        <v>25</v>
      </c>
      <c r="R28" s="1">
        <v>42341</v>
      </c>
      <c r="S28">
        <v>82</v>
      </c>
      <c r="T28" s="2">
        <v>14977</v>
      </c>
      <c r="U28" t="s">
        <v>123</v>
      </c>
      <c r="V28" t="s">
        <v>123</v>
      </c>
      <c r="W28" t="s">
        <v>124</v>
      </c>
      <c r="X28">
        <v>184</v>
      </c>
      <c r="Y28" s="1">
        <v>42036</v>
      </c>
      <c r="Z28">
        <v>124</v>
      </c>
      <c r="AA28" s="1">
        <v>42005</v>
      </c>
      <c r="AB28">
        <v>100</v>
      </c>
      <c r="AC28" s="2">
        <v>34029</v>
      </c>
      <c r="AD28">
        <v>152</v>
      </c>
      <c r="AE28">
        <v>106</v>
      </c>
      <c r="AF28" s="2">
        <v>24838</v>
      </c>
      <c r="AG28">
        <v>73</v>
      </c>
      <c r="AH28">
        <v>100</v>
      </c>
      <c r="AI28">
        <v>4</v>
      </c>
      <c r="AJ28">
        <v>37</v>
      </c>
      <c r="AK28">
        <v>5</v>
      </c>
      <c r="AL28" t="s">
        <v>162</v>
      </c>
      <c r="AM28" t="s">
        <v>163</v>
      </c>
      <c r="AN28" s="2">
        <v>29221</v>
      </c>
      <c r="AO28">
        <v>0</v>
      </c>
      <c r="AP28" t="s">
        <v>116</v>
      </c>
      <c r="AQ28">
        <v>33</v>
      </c>
      <c r="AR28" s="2">
        <v>11324</v>
      </c>
      <c r="AS28">
        <v>13</v>
      </c>
      <c r="AT28" s="2">
        <v>23071</v>
      </c>
      <c r="AU28" t="s">
        <v>118</v>
      </c>
      <c r="AV28" t="s">
        <v>125</v>
      </c>
      <c r="AW28">
        <v>180</v>
      </c>
      <c r="AX28" t="s">
        <v>126</v>
      </c>
      <c r="AY28" t="s">
        <v>118</v>
      </c>
      <c r="AZ28" t="s">
        <v>118</v>
      </c>
      <c r="BA28" t="s">
        <v>118</v>
      </c>
      <c r="BB28" t="s">
        <v>118</v>
      </c>
      <c r="BC28">
        <v>26</v>
      </c>
      <c r="BD28" t="s">
        <v>118</v>
      </c>
      <c r="BE28" t="s">
        <v>160</v>
      </c>
      <c r="BF28" t="s">
        <v>118</v>
      </c>
      <c r="BG28" t="s">
        <v>118</v>
      </c>
      <c r="BH28">
        <v>171</v>
      </c>
      <c r="BI28" t="s">
        <v>118</v>
      </c>
      <c r="BJ28">
        <v>0</v>
      </c>
      <c r="BK28">
        <v>83</v>
      </c>
      <c r="BL28" t="s">
        <v>118</v>
      </c>
      <c r="BM28" t="s">
        <v>127</v>
      </c>
      <c r="BN28" t="s">
        <v>127</v>
      </c>
      <c r="BO28" t="s">
        <v>128</v>
      </c>
      <c r="BP28" t="s">
        <v>129</v>
      </c>
      <c r="BQ28" t="s">
        <v>119</v>
      </c>
      <c r="BR28" s="1">
        <v>42158</v>
      </c>
      <c r="BS28" t="s">
        <v>161</v>
      </c>
      <c r="BT28">
        <v>-2</v>
      </c>
      <c r="BU28" t="s">
        <v>130</v>
      </c>
      <c r="BV28">
        <v>0</v>
      </c>
      <c r="BW28">
        <v>915</v>
      </c>
      <c r="BX28">
        <v>0</v>
      </c>
      <c r="BY28">
        <v>162337</v>
      </c>
      <c r="BZ28" t="s">
        <v>116</v>
      </c>
      <c r="CA28" t="s">
        <v>118</v>
      </c>
      <c r="CB28" t="s">
        <v>118</v>
      </c>
      <c r="CC28" t="s">
        <v>118</v>
      </c>
      <c r="CD28">
        <f t="shared" si="0"/>
        <v>26.91159283694628</v>
      </c>
    </row>
    <row r="29" spans="1:82" x14ac:dyDescent="0.25">
      <c r="A29" s="2">
        <v>45323</v>
      </c>
      <c r="B29" s="1">
        <v>42049</v>
      </c>
      <c r="C29" t="s">
        <v>117</v>
      </c>
      <c r="D29" t="s">
        <v>118</v>
      </c>
      <c r="E29" t="s">
        <v>119</v>
      </c>
      <c r="F29" t="s">
        <v>118</v>
      </c>
      <c r="G29" s="2">
        <v>21610</v>
      </c>
      <c r="H29" s="2">
        <v>28491</v>
      </c>
      <c r="I29">
        <v>100</v>
      </c>
      <c r="J29">
        <v>950</v>
      </c>
      <c r="K29">
        <v>1105</v>
      </c>
      <c r="L29">
        <v>525</v>
      </c>
      <c r="M29" t="s">
        <v>122</v>
      </c>
      <c r="N29">
        <v>78</v>
      </c>
      <c r="O29">
        <v>79</v>
      </c>
      <c r="P29">
        <v>7</v>
      </c>
      <c r="Q29">
        <v>25</v>
      </c>
      <c r="R29" s="1">
        <v>42341</v>
      </c>
      <c r="S29">
        <v>82</v>
      </c>
      <c r="T29" s="2">
        <v>14977</v>
      </c>
      <c r="U29" t="s">
        <v>123</v>
      </c>
      <c r="V29" t="s">
        <v>123</v>
      </c>
      <c r="W29" t="s">
        <v>124</v>
      </c>
      <c r="X29">
        <v>184</v>
      </c>
      <c r="Y29" s="1">
        <v>42036</v>
      </c>
      <c r="Z29">
        <v>124</v>
      </c>
      <c r="AA29" s="1">
        <v>42005</v>
      </c>
      <c r="AB29">
        <v>100</v>
      </c>
      <c r="AC29" s="2">
        <v>34029</v>
      </c>
      <c r="AD29">
        <v>152</v>
      </c>
      <c r="AE29">
        <v>106</v>
      </c>
      <c r="AF29" s="2">
        <v>24838</v>
      </c>
      <c r="AG29">
        <v>73</v>
      </c>
      <c r="AH29">
        <v>100</v>
      </c>
      <c r="AI29">
        <v>4</v>
      </c>
      <c r="AJ29">
        <v>37</v>
      </c>
      <c r="AK29">
        <v>5</v>
      </c>
      <c r="AL29" t="s">
        <v>162</v>
      </c>
      <c r="AM29" t="s">
        <v>163</v>
      </c>
      <c r="AN29" s="2">
        <v>29221</v>
      </c>
      <c r="AO29">
        <v>0</v>
      </c>
      <c r="AP29" t="s">
        <v>116</v>
      </c>
      <c r="AQ29">
        <v>33</v>
      </c>
      <c r="AR29" s="2">
        <v>11324</v>
      </c>
      <c r="AS29">
        <v>13</v>
      </c>
      <c r="AT29" s="2">
        <v>23071</v>
      </c>
      <c r="AU29" t="s">
        <v>118</v>
      </c>
      <c r="AV29" t="s">
        <v>125</v>
      </c>
      <c r="AW29">
        <v>180</v>
      </c>
      <c r="AX29" t="s">
        <v>126</v>
      </c>
      <c r="AY29" t="s">
        <v>118</v>
      </c>
      <c r="AZ29" t="s">
        <v>118</v>
      </c>
      <c r="BA29" t="s">
        <v>118</v>
      </c>
      <c r="BB29" t="s">
        <v>118</v>
      </c>
      <c r="BC29">
        <v>26</v>
      </c>
      <c r="BD29" t="s">
        <v>118</v>
      </c>
      <c r="BE29" t="s">
        <v>160</v>
      </c>
      <c r="BF29" t="s">
        <v>118</v>
      </c>
      <c r="BG29" t="s">
        <v>118</v>
      </c>
      <c r="BH29">
        <v>171</v>
      </c>
      <c r="BI29" t="s">
        <v>118</v>
      </c>
      <c r="BJ29">
        <v>0</v>
      </c>
      <c r="BK29">
        <v>83</v>
      </c>
      <c r="BL29" t="s">
        <v>118</v>
      </c>
      <c r="BM29" t="s">
        <v>127</v>
      </c>
      <c r="BN29" t="s">
        <v>127</v>
      </c>
      <c r="BO29" t="s">
        <v>128</v>
      </c>
      <c r="BP29" t="s">
        <v>129</v>
      </c>
      <c r="BQ29" t="s">
        <v>119</v>
      </c>
      <c r="BR29" s="1">
        <v>42158</v>
      </c>
      <c r="BS29" t="s">
        <v>161</v>
      </c>
      <c r="BT29">
        <v>-2</v>
      </c>
      <c r="BU29" t="s">
        <v>130</v>
      </c>
      <c r="BV29">
        <v>0</v>
      </c>
      <c r="BW29">
        <v>915</v>
      </c>
      <c r="BX29">
        <v>0</v>
      </c>
      <c r="BY29">
        <v>162337</v>
      </c>
      <c r="BZ29" t="s">
        <v>116</v>
      </c>
      <c r="CA29" t="s">
        <v>118</v>
      </c>
      <c r="CB29" t="s">
        <v>118</v>
      </c>
      <c r="CC29" t="s">
        <v>118</v>
      </c>
      <c r="CD29">
        <f t="shared" si="0"/>
        <v>26.91159283694628</v>
      </c>
    </row>
    <row r="30" spans="1:82" x14ac:dyDescent="0.25">
      <c r="A30" s="2">
        <v>45689</v>
      </c>
      <c r="B30" s="1">
        <v>42049</v>
      </c>
      <c r="C30" t="s">
        <v>117</v>
      </c>
      <c r="D30" t="s">
        <v>118</v>
      </c>
      <c r="E30" t="s">
        <v>119</v>
      </c>
      <c r="F30" t="s">
        <v>118</v>
      </c>
      <c r="G30" s="2">
        <v>21610</v>
      </c>
      <c r="H30" s="2">
        <v>28491</v>
      </c>
      <c r="I30">
        <v>100</v>
      </c>
      <c r="J30">
        <v>950</v>
      </c>
      <c r="K30">
        <v>1105</v>
      </c>
      <c r="L30">
        <v>525</v>
      </c>
      <c r="M30" t="s">
        <v>122</v>
      </c>
      <c r="N30">
        <v>64</v>
      </c>
      <c r="O30">
        <v>66</v>
      </c>
      <c r="P30">
        <v>7</v>
      </c>
      <c r="Q30">
        <v>25</v>
      </c>
      <c r="R30" s="1">
        <v>42341</v>
      </c>
      <c r="S30">
        <v>82</v>
      </c>
      <c r="T30" s="2">
        <v>14977</v>
      </c>
      <c r="U30" t="s">
        <v>123</v>
      </c>
      <c r="V30" t="s">
        <v>123</v>
      </c>
      <c r="W30" t="s">
        <v>124</v>
      </c>
      <c r="X30">
        <v>184</v>
      </c>
      <c r="Y30" s="1">
        <v>42036</v>
      </c>
      <c r="Z30">
        <v>124</v>
      </c>
      <c r="AA30" s="1">
        <v>42005</v>
      </c>
      <c r="AB30">
        <v>100</v>
      </c>
      <c r="AC30" s="2">
        <v>34029</v>
      </c>
      <c r="AD30">
        <v>152</v>
      </c>
      <c r="AE30">
        <v>106</v>
      </c>
      <c r="AF30" s="2">
        <v>24838</v>
      </c>
      <c r="AG30">
        <v>73</v>
      </c>
      <c r="AH30">
        <v>100</v>
      </c>
      <c r="AI30">
        <v>4</v>
      </c>
      <c r="AJ30">
        <v>37</v>
      </c>
      <c r="AK30">
        <v>5</v>
      </c>
      <c r="AL30" t="s">
        <v>162</v>
      </c>
      <c r="AM30" t="s">
        <v>163</v>
      </c>
      <c r="AN30" s="2">
        <v>29221</v>
      </c>
      <c r="AO30">
        <v>0</v>
      </c>
      <c r="AP30" t="s">
        <v>116</v>
      </c>
      <c r="AQ30">
        <v>33</v>
      </c>
      <c r="AR30" s="2">
        <v>11324</v>
      </c>
      <c r="AS30">
        <v>13</v>
      </c>
      <c r="AT30" s="2">
        <v>23071</v>
      </c>
      <c r="AU30" t="s">
        <v>118</v>
      </c>
      <c r="AV30" t="s">
        <v>125</v>
      </c>
      <c r="AW30">
        <v>180</v>
      </c>
      <c r="AX30" t="s">
        <v>126</v>
      </c>
      <c r="AY30" t="s">
        <v>118</v>
      </c>
      <c r="AZ30" t="s">
        <v>118</v>
      </c>
      <c r="BA30" t="s">
        <v>118</v>
      </c>
      <c r="BB30" t="s">
        <v>118</v>
      </c>
      <c r="BC30">
        <v>26</v>
      </c>
      <c r="BD30" t="s">
        <v>118</v>
      </c>
      <c r="BE30" t="s">
        <v>160</v>
      </c>
      <c r="BF30" t="s">
        <v>118</v>
      </c>
      <c r="BG30" t="s">
        <v>118</v>
      </c>
      <c r="BH30">
        <v>171</v>
      </c>
      <c r="BI30" t="s">
        <v>118</v>
      </c>
      <c r="BJ30">
        <v>0</v>
      </c>
      <c r="BK30">
        <v>83</v>
      </c>
      <c r="BL30" t="s">
        <v>118</v>
      </c>
      <c r="BM30" t="s">
        <v>127</v>
      </c>
      <c r="BN30" t="s">
        <v>127</v>
      </c>
      <c r="BO30" t="s">
        <v>128</v>
      </c>
      <c r="BP30" t="s">
        <v>129</v>
      </c>
      <c r="BQ30" t="s">
        <v>119</v>
      </c>
      <c r="BR30" s="1">
        <v>42158</v>
      </c>
      <c r="BS30" t="s">
        <v>161</v>
      </c>
      <c r="BT30">
        <v>-2</v>
      </c>
      <c r="BU30" t="s">
        <v>130</v>
      </c>
      <c r="BV30">
        <v>0</v>
      </c>
      <c r="BW30">
        <v>915</v>
      </c>
      <c r="BX30">
        <v>0</v>
      </c>
      <c r="BY30">
        <v>162337</v>
      </c>
      <c r="BZ30" t="s">
        <v>116</v>
      </c>
      <c r="CA30" t="s">
        <v>118</v>
      </c>
      <c r="CB30" t="s">
        <v>118</v>
      </c>
      <c r="CC30" t="s">
        <v>118</v>
      </c>
      <c r="CD30">
        <f t="shared" si="0"/>
        <v>26.91159283694628</v>
      </c>
    </row>
    <row r="31" spans="1:82" x14ac:dyDescent="0.25">
      <c r="A31" s="2">
        <v>46054</v>
      </c>
      <c r="B31" s="1">
        <v>42049</v>
      </c>
      <c r="C31" t="s">
        <v>117</v>
      </c>
      <c r="D31" t="s">
        <v>118</v>
      </c>
      <c r="E31" t="s">
        <v>119</v>
      </c>
      <c r="F31" t="s">
        <v>118</v>
      </c>
      <c r="G31" s="2">
        <v>27454</v>
      </c>
      <c r="H31" s="2">
        <v>31413</v>
      </c>
      <c r="I31">
        <v>100</v>
      </c>
      <c r="J31">
        <v>950</v>
      </c>
      <c r="K31">
        <v>1105</v>
      </c>
      <c r="L31">
        <v>525</v>
      </c>
      <c r="M31" t="s">
        <v>122</v>
      </c>
      <c r="N31">
        <v>64</v>
      </c>
      <c r="O31">
        <v>66</v>
      </c>
      <c r="P31">
        <v>7</v>
      </c>
      <c r="Q31">
        <v>25</v>
      </c>
      <c r="R31" s="1">
        <v>42341</v>
      </c>
      <c r="S31">
        <v>82</v>
      </c>
      <c r="T31" s="2">
        <v>14977</v>
      </c>
      <c r="U31" t="s">
        <v>123</v>
      </c>
      <c r="V31" t="s">
        <v>123</v>
      </c>
      <c r="W31" t="s">
        <v>124</v>
      </c>
      <c r="X31">
        <v>184</v>
      </c>
      <c r="Y31" s="1">
        <v>42036</v>
      </c>
      <c r="Z31">
        <v>124</v>
      </c>
      <c r="AA31" s="1">
        <v>42005</v>
      </c>
      <c r="AB31">
        <v>100</v>
      </c>
      <c r="AC31" s="2">
        <v>34029</v>
      </c>
      <c r="AD31">
        <v>152</v>
      </c>
      <c r="AE31">
        <v>106</v>
      </c>
      <c r="AF31" s="2">
        <v>24838</v>
      </c>
      <c r="AG31">
        <v>73</v>
      </c>
      <c r="AH31">
        <v>100</v>
      </c>
      <c r="AI31">
        <v>4</v>
      </c>
      <c r="AJ31">
        <v>37</v>
      </c>
      <c r="AK31">
        <v>5</v>
      </c>
      <c r="AL31" t="s">
        <v>162</v>
      </c>
      <c r="AM31" t="s">
        <v>163</v>
      </c>
      <c r="AN31" s="2">
        <v>29221</v>
      </c>
      <c r="AO31">
        <v>0</v>
      </c>
      <c r="AP31" t="s">
        <v>116</v>
      </c>
      <c r="AQ31">
        <v>33</v>
      </c>
      <c r="AR31" s="2">
        <v>11324</v>
      </c>
      <c r="AS31">
        <v>13</v>
      </c>
      <c r="AT31" s="2">
        <v>23071</v>
      </c>
      <c r="AU31" t="s">
        <v>118</v>
      </c>
      <c r="AV31" t="s">
        <v>125</v>
      </c>
      <c r="AW31">
        <v>180</v>
      </c>
      <c r="AX31" t="s">
        <v>126</v>
      </c>
      <c r="AY31" t="s">
        <v>118</v>
      </c>
      <c r="AZ31" t="s">
        <v>118</v>
      </c>
      <c r="BA31" t="s">
        <v>118</v>
      </c>
      <c r="BB31" t="s">
        <v>118</v>
      </c>
      <c r="BC31">
        <v>26</v>
      </c>
      <c r="BD31" t="s">
        <v>118</v>
      </c>
      <c r="BE31" t="s">
        <v>160</v>
      </c>
      <c r="BF31" t="s">
        <v>118</v>
      </c>
      <c r="BG31" t="s">
        <v>118</v>
      </c>
      <c r="BH31">
        <v>171</v>
      </c>
      <c r="BI31" t="s">
        <v>118</v>
      </c>
      <c r="BJ31">
        <v>0</v>
      </c>
      <c r="BK31">
        <v>83</v>
      </c>
      <c r="BL31" t="s">
        <v>118</v>
      </c>
      <c r="BM31" t="s">
        <v>127</v>
      </c>
      <c r="BN31" t="s">
        <v>127</v>
      </c>
      <c r="BO31" t="s">
        <v>128</v>
      </c>
      <c r="BP31" t="s">
        <v>129</v>
      </c>
      <c r="BQ31" t="s">
        <v>119</v>
      </c>
      <c r="BR31" s="1">
        <v>42158</v>
      </c>
      <c r="BS31" t="s">
        <v>161</v>
      </c>
      <c r="BT31">
        <v>-2</v>
      </c>
      <c r="BU31" t="s">
        <v>130</v>
      </c>
      <c r="BV31">
        <v>0</v>
      </c>
      <c r="BW31">
        <v>915</v>
      </c>
      <c r="BX31">
        <v>0</v>
      </c>
      <c r="BY31">
        <v>162337</v>
      </c>
      <c r="BZ31" t="s">
        <v>116</v>
      </c>
      <c r="CA31" t="s">
        <v>118</v>
      </c>
      <c r="CB31" t="s">
        <v>118</v>
      </c>
      <c r="CC31" t="s">
        <v>118</v>
      </c>
      <c r="CD31">
        <f t="shared" si="0"/>
        <v>26.91159283694628</v>
      </c>
    </row>
    <row r="32" spans="1:82" x14ac:dyDescent="0.25">
      <c r="A32" s="2">
        <v>46419</v>
      </c>
      <c r="B32" s="1">
        <v>42049</v>
      </c>
      <c r="C32" t="s">
        <v>117</v>
      </c>
      <c r="D32" t="s">
        <v>118</v>
      </c>
      <c r="E32" t="s">
        <v>119</v>
      </c>
      <c r="F32" t="s">
        <v>118</v>
      </c>
      <c r="G32" s="2">
        <v>27454</v>
      </c>
      <c r="H32" s="2">
        <v>31413</v>
      </c>
      <c r="I32">
        <v>100</v>
      </c>
      <c r="J32">
        <v>950</v>
      </c>
      <c r="K32">
        <v>1105</v>
      </c>
      <c r="L32">
        <v>525</v>
      </c>
      <c r="M32" t="s">
        <v>122</v>
      </c>
      <c r="N32">
        <v>64</v>
      </c>
      <c r="O32">
        <v>66</v>
      </c>
      <c r="P32">
        <v>7</v>
      </c>
      <c r="Q32">
        <v>25</v>
      </c>
      <c r="R32" s="1">
        <v>42341</v>
      </c>
      <c r="S32">
        <v>82</v>
      </c>
      <c r="T32" s="2">
        <v>14977</v>
      </c>
      <c r="U32" t="s">
        <v>123</v>
      </c>
      <c r="V32" t="s">
        <v>123</v>
      </c>
      <c r="W32" t="s">
        <v>124</v>
      </c>
      <c r="X32">
        <v>184</v>
      </c>
      <c r="Y32" s="1">
        <v>42036</v>
      </c>
      <c r="Z32">
        <v>124</v>
      </c>
      <c r="AA32" s="1">
        <v>42005</v>
      </c>
      <c r="AB32">
        <v>100</v>
      </c>
      <c r="AC32" s="2">
        <v>34029</v>
      </c>
      <c r="AD32">
        <v>144</v>
      </c>
      <c r="AE32">
        <v>107</v>
      </c>
      <c r="AF32" s="2">
        <v>26299</v>
      </c>
      <c r="AG32">
        <v>73</v>
      </c>
      <c r="AH32">
        <v>100</v>
      </c>
      <c r="AI32">
        <v>4</v>
      </c>
      <c r="AJ32">
        <v>37</v>
      </c>
      <c r="AK32">
        <v>5</v>
      </c>
      <c r="AL32" t="s">
        <v>162</v>
      </c>
      <c r="AM32" t="s">
        <v>163</v>
      </c>
      <c r="AN32" s="2">
        <v>29221</v>
      </c>
      <c r="AO32">
        <v>0</v>
      </c>
      <c r="AP32" t="s">
        <v>116</v>
      </c>
      <c r="AQ32">
        <v>33</v>
      </c>
      <c r="AR32" s="2">
        <v>11324</v>
      </c>
      <c r="AS32">
        <v>13</v>
      </c>
      <c r="AT32" s="2">
        <v>23071</v>
      </c>
      <c r="AU32" t="s">
        <v>118</v>
      </c>
      <c r="AV32" t="s">
        <v>125</v>
      </c>
      <c r="AW32">
        <v>180</v>
      </c>
      <c r="AX32" t="s">
        <v>126</v>
      </c>
      <c r="AY32" t="s">
        <v>118</v>
      </c>
      <c r="AZ32" t="s">
        <v>118</v>
      </c>
      <c r="BA32" t="s">
        <v>118</v>
      </c>
      <c r="BB32" t="s">
        <v>118</v>
      </c>
      <c r="BC32">
        <v>26</v>
      </c>
      <c r="BD32" t="s">
        <v>118</v>
      </c>
      <c r="BE32" t="s">
        <v>160</v>
      </c>
      <c r="BF32" t="s">
        <v>118</v>
      </c>
      <c r="BG32" t="s">
        <v>118</v>
      </c>
      <c r="BH32">
        <v>171</v>
      </c>
      <c r="BI32" t="s">
        <v>118</v>
      </c>
      <c r="BJ32">
        <v>0</v>
      </c>
      <c r="BK32">
        <v>83</v>
      </c>
      <c r="BL32" t="s">
        <v>118</v>
      </c>
      <c r="BM32" t="s">
        <v>127</v>
      </c>
      <c r="BN32" t="s">
        <v>127</v>
      </c>
      <c r="BO32" t="s">
        <v>128</v>
      </c>
      <c r="BP32" t="s">
        <v>129</v>
      </c>
      <c r="BQ32" t="s">
        <v>119</v>
      </c>
      <c r="BR32" s="1">
        <v>42158</v>
      </c>
      <c r="BS32" t="s">
        <v>161</v>
      </c>
      <c r="BT32">
        <v>-2</v>
      </c>
      <c r="BU32" t="s">
        <v>130</v>
      </c>
      <c r="BV32">
        <v>0</v>
      </c>
      <c r="BW32">
        <v>915</v>
      </c>
      <c r="BX32">
        <v>0</v>
      </c>
      <c r="BY32">
        <v>162337</v>
      </c>
      <c r="BZ32" t="s">
        <v>116</v>
      </c>
      <c r="CA32" t="s">
        <v>118</v>
      </c>
      <c r="CB32" t="s">
        <v>118</v>
      </c>
      <c r="CC32" t="s">
        <v>118</v>
      </c>
      <c r="CD32">
        <f t="shared" si="0"/>
        <v>26.91159283694628</v>
      </c>
    </row>
    <row r="33" spans="1:82" x14ac:dyDescent="0.25">
      <c r="A33" s="2">
        <v>46784</v>
      </c>
      <c r="B33" s="1">
        <v>42049</v>
      </c>
      <c r="C33" t="s">
        <v>117</v>
      </c>
      <c r="D33" t="s">
        <v>118</v>
      </c>
      <c r="E33" t="s">
        <v>119</v>
      </c>
      <c r="F33" t="s">
        <v>118</v>
      </c>
      <c r="G33" s="2">
        <v>27454</v>
      </c>
      <c r="H33" s="2">
        <v>31413</v>
      </c>
      <c r="I33">
        <v>100</v>
      </c>
      <c r="J33">
        <v>950</v>
      </c>
      <c r="K33">
        <v>1105</v>
      </c>
      <c r="L33">
        <v>525</v>
      </c>
      <c r="M33" t="s">
        <v>122</v>
      </c>
      <c r="N33">
        <v>64</v>
      </c>
      <c r="O33">
        <v>66</v>
      </c>
      <c r="P33">
        <v>7</v>
      </c>
      <c r="Q33">
        <v>25</v>
      </c>
      <c r="R33" s="1">
        <v>42341</v>
      </c>
      <c r="S33">
        <v>82</v>
      </c>
      <c r="T33" s="2">
        <v>14977</v>
      </c>
      <c r="U33" t="s">
        <v>123</v>
      </c>
      <c r="V33" t="s">
        <v>123</v>
      </c>
      <c r="W33" t="s">
        <v>124</v>
      </c>
      <c r="X33">
        <v>184</v>
      </c>
      <c r="Y33" s="1">
        <v>42036</v>
      </c>
      <c r="Z33">
        <v>124</v>
      </c>
      <c r="AA33" s="1">
        <v>42005</v>
      </c>
      <c r="AB33">
        <v>100</v>
      </c>
      <c r="AC33" s="2">
        <v>34029</v>
      </c>
      <c r="AD33">
        <v>144</v>
      </c>
      <c r="AE33">
        <v>107</v>
      </c>
      <c r="AF33" s="2">
        <v>26299</v>
      </c>
      <c r="AG33">
        <v>73</v>
      </c>
      <c r="AH33">
        <v>100</v>
      </c>
      <c r="AI33">
        <v>4</v>
      </c>
      <c r="AJ33">
        <v>37</v>
      </c>
      <c r="AK33">
        <v>5</v>
      </c>
      <c r="AL33" t="s">
        <v>162</v>
      </c>
      <c r="AM33" t="s">
        <v>163</v>
      </c>
      <c r="AN33" s="2">
        <v>29221</v>
      </c>
      <c r="AO33">
        <v>0</v>
      </c>
      <c r="AP33" t="s">
        <v>116</v>
      </c>
      <c r="AQ33">
        <v>33</v>
      </c>
      <c r="AR33" s="2">
        <v>11324</v>
      </c>
      <c r="AS33">
        <v>13</v>
      </c>
      <c r="AT33" s="2">
        <v>23071</v>
      </c>
      <c r="AU33" t="s">
        <v>118</v>
      </c>
      <c r="AV33" t="s">
        <v>125</v>
      </c>
      <c r="AW33">
        <v>180</v>
      </c>
      <c r="AX33" t="s">
        <v>126</v>
      </c>
      <c r="AY33" t="s">
        <v>118</v>
      </c>
      <c r="AZ33" t="s">
        <v>118</v>
      </c>
      <c r="BA33" t="s">
        <v>118</v>
      </c>
      <c r="BB33" t="s">
        <v>118</v>
      </c>
      <c r="BC33">
        <v>26</v>
      </c>
      <c r="BD33" t="s">
        <v>118</v>
      </c>
      <c r="BE33" t="s">
        <v>160</v>
      </c>
      <c r="BF33" t="s">
        <v>118</v>
      </c>
      <c r="BG33" t="s">
        <v>118</v>
      </c>
      <c r="BH33">
        <v>171</v>
      </c>
      <c r="BI33" t="s">
        <v>118</v>
      </c>
      <c r="BJ33">
        <v>0</v>
      </c>
      <c r="BK33">
        <v>83</v>
      </c>
      <c r="BL33" t="s">
        <v>118</v>
      </c>
      <c r="BM33" t="s">
        <v>127</v>
      </c>
      <c r="BN33" t="s">
        <v>127</v>
      </c>
      <c r="BO33" t="s">
        <v>128</v>
      </c>
      <c r="BP33" t="s">
        <v>129</v>
      </c>
      <c r="BQ33" t="s">
        <v>119</v>
      </c>
      <c r="BR33" s="1">
        <v>42158</v>
      </c>
      <c r="BS33" t="s">
        <v>161</v>
      </c>
      <c r="BT33">
        <v>-2</v>
      </c>
      <c r="BU33" t="s">
        <v>130</v>
      </c>
      <c r="BV33">
        <v>0</v>
      </c>
      <c r="BW33">
        <v>915</v>
      </c>
      <c r="BX33">
        <v>0</v>
      </c>
      <c r="BY33">
        <v>162337</v>
      </c>
      <c r="BZ33" t="s">
        <v>116</v>
      </c>
      <c r="CA33" t="s">
        <v>118</v>
      </c>
      <c r="CB33" t="s">
        <v>118</v>
      </c>
      <c r="CC33" t="s">
        <v>118</v>
      </c>
      <c r="CD33">
        <f t="shared" si="0"/>
        <v>26.91159283694628</v>
      </c>
    </row>
    <row r="34" spans="1:82" x14ac:dyDescent="0.25">
      <c r="A34" s="2">
        <v>47150</v>
      </c>
      <c r="B34" s="1">
        <v>42049</v>
      </c>
      <c r="C34" t="s">
        <v>117</v>
      </c>
      <c r="D34" t="s">
        <v>118</v>
      </c>
      <c r="E34" t="s">
        <v>119</v>
      </c>
      <c r="F34" t="s">
        <v>118</v>
      </c>
      <c r="G34" s="2">
        <v>27454</v>
      </c>
      <c r="H34" s="2">
        <v>31413</v>
      </c>
      <c r="I34">
        <v>100</v>
      </c>
      <c r="J34">
        <v>950</v>
      </c>
      <c r="K34">
        <v>1105</v>
      </c>
      <c r="L34">
        <v>525</v>
      </c>
      <c r="M34" t="s">
        <v>122</v>
      </c>
      <c r="N34">
        <v>64</v>
      </c>
      <c r="O34">
        <v>66</v>
      </c>
      <c r="P34">
        <v>7</v>
      </c>
      <c r="Q34">
        <v>25</v>
      </c>
      <c r="R34" s="1">
        <v>42341</v>
      </c>
      <c r="S34">
        <v>82</v>
      </c>
      <c r="T34" s="2">
        <v>14977</v>
      </c>
      <c r="U34" t="s">
        <v>123</v>
      </c>
      <c r="V34" t="s">
        <v>123</v>
      </c>
      <c r="W34" t="s">
        <v>124</v>
      </c>
      <c r="X34">
        <v>184</v>
      </c>
      <c r="Y34" s="1">
        <v>42036</v>
      </c>
      <c r="Z34">
        <v>124</v>
      </c>
      <c r="AA34" s="1">
        <v>42005</v>
      </c>
      <c r="AB34">
        <v>100</v>
      </c>
      <c r="AC34" s="2">
        <v>34029</v>
      </c>
      <c r="AD34">
        <v>144</v>
      </c>
      <c r="AE34">
        <v>107</v>
      </c>
      <c r="AF34" s="2">
        <v>26299</v>
      </c>
      <c r="AG34">
        <v>73</v>
      </c>
      <c r="AH34">
        <v>100</v>
      </c>
      <c r="AI34">
        <v>4</v>
      </c>
      <c r="AJ34">
        <v>37</v>
      </c>
      <c r="AK34">
        <v>5</v>
      </c>
      <c r="AL34" t="s">
        <v>162</v>
      </c>
      <c r="AM34" t="s">
        <v>163</v>
      </c>
      <c r="AN34" s="2">
        <v>29221</v>
      </c>
      <c r="AO34">
        <v>0</v>
      </c>
      <c r="AP34" t="s">
        <v>116</v>
      </c>
      <c r="AQ34">
        <v>33</v>
      </c>
      <c r="AR34" s="2">
        <v>11324</v>
      </c>
      <c r="AS34">
        <v>13</v>
      </c>
      <c r="AT34" s="2">
        <v>23071</v>
      </c>
      <c r="AU34" t="s">
        <v>118</v>
      </c>
      <c r="AV34" t="s">
        <v>125</v>
      </c>
      <c r="AW34">
        <v>180</v>
      </c>
      <c r="AX34" t="s">
        <v>126</v>
      </c>
      <c r="AY34" t="s">
        <v>118</v>
      </c>
      <c r="AZ34" t="s">
        <v>118</v>
      </c>
      <c r="BA34" t="s">
        <v>118</v>
      </c>
      <c r="BB34" t="s">
        <v>118</v>
      </c>
      <c r="BC34">
        <v>26</v>
      </c>
      <c r="BD34" t="s">
        <v>118</v>
      </c>
      <c r="BE34" t="s">
        <v>160</v>
      </c>
      <c r="BF34" t="s">
        <v>118</v>
      </c>
      <c r="BG34" t="s">
        <v>118</v>
      </c>
      <c r="BH34">
        <v>160</v>
      </c>
      <c r="BI34" t="s">
        <v>118</v>
      </c>
      <c r="BJ34">
        <v>0</v>
      </c>
      <c r="BK34">
        <v>83</v>
      </c>
      <c r="BL34" t="s">
        <v>118</v>
      </c>
      <c r="BM34" t="s">
        <v>127</v>
      </c>
      <c r="BN34" t="s">
        <v>127</v>
      </c>
      <c r="BO34" t="s">
        <v>128</v>
      </c>
      <c r="BP34" t="s">
        <v>129</v>
      </c>
      <c r="BQ34" t="s">
        <v>119</v>
      </c>
      <c r="BR34" s="1">
        <v>42158</v>
      </c>
      <c r="BS34" t="s">
        <v>161</v>
      </c>
      <c r="BT34">
        <v>-2</v>
      </c>
      <c r="BU34" t="s">
        <v>130</v>
      </c>
      <c r="BV34">
        <v>0</v>
      </c>
      <c r="BW34">
        <v>915</v>
      </c>
      <c r="BX34">
        <v>0</v>
      </c>
      <c r="BY34">
        <v>162337</v>
      </c>
      <c r="BZ34" t="s">
        <v>116</v>
      </c>
      <c r="CA34" t="s">
        <v>118</v>
      </c>
      <c r="CB34" t="s">
        <v>118</v>
      </c>
      <c r="CC34" t="s">
        <v>118</v>
      </c>
      <c r="CD34">
        <f t="shared" si="0"/>
        <v>25.180437742171954</v>
      </c>
    </row>
    <row r="35" spans="1:82" x14ac:dyDescent="0.25">
      <c r="A35" s="2">
        <v>21367</v>
      </c>
      <c r="B35" s="1">
        <v>42049</v>
      </c>
      <c r="C35" t="s">
        <v>117</v>
      </c>
      <c r="D35" t="s">
        <v>118</v>
      </c>
      <c r="E35" t="s">
        <v>119</v>
      </c>
      <c r="F35" t="s">
        <v>118</v>
      </c>
      <c r="G35" s="2">
        <v>27454</v>
      </c>
      <c r="H35" s="2">
        <v>31413</v>
      </c>
      <c r="I35">
        <v>100</v>
      </c>
      <c r="J35">
        <v>950</v>
      </c>
      <c r="K35">
        <v>1105</v>
      </c>
      <c r="L35">
        <v>525</v>
      </c>
      <c r="M35" t="s">
        <v>122</v>
      </c>
      <c r="N35">
        <v>64</v>
      </c>
      <c r="O35">
        <v>66</v>
      </c>
      <c r="P35">
        <v>7</v>
      </c>
      <c r="Q35">
        <v>25</v>
      </c>
      <c r="R35" s="1">
        <v>42341</v>
      </c>
      <c r="S35">
        <v>82</v>
      </c>
      <c r="T35" s="2">
        <v>14977</v>
      </c>
      <c r="U35" t="s">
        <v>123</v>
      </c>
      <c r="V35" t="s">
        <v>123</v>
      </c>
      <c r="W35" t="s">
        <v>124</v>
      </c>
      <c r="X35">
        <v>188</v>
      </c>
      <c r="Y35" s="1">
        <v>42036</v>
      </c>
      <c r="Z35">
        <v>124</v>
      </c>
      <c r="AA35" s="1">
        <v>42005</v>
      </c>
      <c r="AB35">
        <v>100</v>
      </c>
      <c r="AC35" s="2">
        <v>34029</v>
      </c>
      <c r="AD35">
        <v>144</v>
      </c>
      <c r="AE35">
        <v>107</v>
      </c>
      <c r="AF35" s="2">
        <v>26299</v>
      </c>
      <c r="AG35">
        <v>73</v>
      </c>
      <c r="AH35">
        <v>100</v>
      </c>
      <c r="AI35">
        <v>4</v>
      </c>
      <c r="AJ35">
        <v>37</v>
      </c>
      <c r="AK35">
        <v>5</v>
      </c>
      <c r="AL35" t="s">
        <v>162</v>
      </c>
      <c r="AM35" t="s">
        <v>163</v>
      </c>
      <c r="AN35" s="2">
        <v>29221</v>
      </c>
      <c r="AO35">
        <v>0</v>
      </c>
      <c r="AP35" t="s">
        <v>116</v>
      </c>
      <c r="AQ35">
        <v>33</v>
      </c>
      <c r="AR35" s="2">
        <v>11324</v>
      </c>
      <c r="AS35">
        <v>13</v>
      </c>
      <c r="AT35" s="2">
        <v>23071</v>
      </c>
      <c r="AU35" t="s">
        <v>118</v>
      </c>
      <c r="AV35" t="s">
        <v>125</v>
      </c>
      <c r="AW35">
        <v>180</v>
      </c>
      <c r="AX35" t="s">
        <v>126</v>
      </c>
      <c r="AY35" t="s">
        <v>118</v>
      </c>
      <c r="AZ35" t="s">
        <v>118</v>
      </c>
      <c r="BA35" t="s">
        <v>118</v>
      </c>
      <c r="BB35" t="s">
        <v>118</v>
      </c>
      <c r="BC35">
        <v>26</v>
      </c>
      <c r="BD35" t="s">
        <v>118</v>
      </c>
      <c r="BE35" t="s">
        <v>160</v>
      </c>
      <c r="BF35" t="s">
        <v>118</v>
      </c>
      <c r="BG35" t="s">
        <v>118</v>
      </c>
      <c r="BH35">
        <v>160</v>
      </c>
      <c r="BI35" t="s">
        <v>118</v>
      </c>
      <c r="BJ35">
        <v>0</v>
      </c>
      <c r="BK35">
        <v>83</v>
      </c>
      <c r="BL35" t="s">
        <v>118</v>
      </c>
      <c r="BM35" t="s">
        <v>127</v>
      </c>
      <c r="BN35" t="s">
        <v>127</v>
      </c>
      <c r="BO35" t="s">
        <v>128</v>
      </c>
      <c r="BP35" t="s">
        <v>129</v>
      </c>
      <c r="BQ35" t="s">
        <v>119</v>
      </c>
      <c r="BR35" s="1">
        <v>42158</v>
      </c>
      <c r="BS35" t="s">
        <v>161</v>
      </c>
      <c r="BT35">
        <v>-2</v>
      </c>
      <c r="BU35" t="s">
        <v>130</v>
      </c>
      <c r="BV35">
        <v>0</v>
      </c>
      <c r="BW35">
        <v>915</v>
      </c>
      <c r="BX35">
        <v>0</v>
      </c>
      <c r="BY35">
        <v>162337</v>
      </c>
      <c r="BZ35" t="s">
        <v>116</v>
      </c>
      <c r="CA35" t="s">
        <v>118</v>
      </c>
      <c r="CB35" t="s">
        <v>118</v>
      </c>
      <c r="CC35" t="s">
        <v>118</v>
      </c>
      <c r="CD35">
        <f t="shared" si="0"/>
        <v>25.180437742171954</v>
      </c>
    </row>
    <row r="36" spans="1:82" x14ac:dyDescent="0.25">
      <c r="A36" s="2">
        <v>21367</v>
      </c>
      <c r="B36" s="1">
        <v>42049</v>
      </c>
      <c r="C36" t="s">
        <v>117</v>
      </c>
      <c r="D36" t="s">
        <v>118</v>
      </c>
      <c r="E36" t="s">
        <v>119</v>
      </c>
      <c r="F36" t="s">
        <v>118</v>
      </c>
      <c r="G36" s="2">
        <v>27454</v>
      </c>
      <c r="H36" s="2">
        <v>31413</v>
      </c>
      <c r="I36">
        <v>100</v>
      </c>
      <c r="J36">
        <v>950</v>
      </c>
      <c r="K36">
        <v>1105</v>
      </c>
      <c r="L36">
        <v>525</v>
      </c>
      <c r="M36" t="s">
        <v>122</v>
      </c>
      <c r="N36">
        <v>64</v>
      </c>
      <c r="O36">
        <v>66</v>
      </c>
      <c r="P36">
        <v>7</v>
      </c>
      <c r="Q36">
        <v>25</v>
      </c>
      <c r="R36" s="1">
        <v>42341</v>
      </c>
      <c r="S36">
        <v>82</v>
      </c>
      <c r="T36" s="2">
        <v>14977</v>
      </c>
      <c r="U36" t="s">
        <v>123</v>
      </c>
      <c r="V36" t="s">
        <v>123</v>
      </c>
      <c r="W36" t="s">
        <v>124</v>
      </c>
      <c r="X36">
        <v>188</v>
      </c>
      <c r="Y36" s="1">
        <v>42036</v>
      </c>
      <c r="Z36">
        <v>124</v>
      </c>
      <c r="AA36" s="1">
        <v>42005</v>
      </c>
      <c r="AB36">
        <v>100</v>
      </c>
      <c r="AC36" s="2">
        <v>34029</v>
      </c>
      <c r="AD36">
        <v>144</v>
      </c>
      <c r="AE36">
        <v>107</v>
      </c>
      <c r="AF36" s="2">
        <v>26299</v>
      </c>
      <c r="AG36">
        <v>73</v>
      </c>
      <c r="AH36">
        <v>100</v>
      </c>
      <c r="AI36">
        <v>4</v>
      </c>
      <c r="AJ36">
        <v>37</v>
      </c>
      <c r="AK36">
        <v>5</v>
      </c>
      <c r="AL36" t="s">
        <v>162</v>
      </c>
      <c r="AM36" t="s">
        <v>163</v>
      </c>
      <c r="AN36" s="2">
        <v>29221</v>
      </c>
      <c r="AO36">
        <v>0</v>
      </c>
      <c r="AP36" t="s">
        <v>116</v>
      </c>
      <c r="AQ36">
        <v>33</v>
      </c>
      <c r="AR36" s="2">
        <v>11324</v>
      </c>
      <c r="AS36">
        <v>13</v>
      </c>
      <c r="AT36" s="2">
        <v>23071</v>
      </c>
      <c r="AU36" t="s">
        <v>118</v>
      </c>
      <c r="AV36" t="s">
        <v>125</v>
      </c>
      <c r="AW36">
        <v>180</v>
      </c>
      <c r="AX36" t="s">
        <v>126</v>
      </c>
      <c r="AY36" t="s">
        <v>118</v>
      </c>
      <c r="AZ36" t="s">
        <v>118</v>
      </c>
      <c r="BA36" t="s">
        <v>118</v>
      </c>
      <c r="BB36" t="s">
        <v>118</v>
      </c>
      <c r="BC36">
        <v>26</v>
      </c>
      <c r="BD36" t="s">
        <v>118</v>
      </c>
      <c r="BE36" t="s">
        <v>160</v>
      </c>
      <c r="BF36" t="s">
        <v>118</v>
      </c>
      <c r="BG36" t="s">
        <v>118</v>
      </c>
      <c r="BH36">
        <v>160</v>
      </c>
      <c r="BI36" t="s">
        <v>118</v>
      </c>
      <c r="BJ36">
        <v>0</v>
      </c>
      <c r="BK36">
        <v>83</v>
      </c>
      <c r="BL36" t="s">
        <v>118</v>
      </c>
      <c r="BM36" t="s">
        <v>127</v>
      </c>
      <c r="BN36" t="s">
        <v>127</v>
      </c>
      <c r="BO36" t="s">
        <v>128</v>
      </c>
      <c r="BP36" t="s">
        <v>129</v>
      </c>
      <c r="BQ36" t="s">
        <v>119</v>
      </c>
      <c r="BR36" s="1">
        <v>42158</v>
      </c>
      <c r="BS36" t="s">
        <v>161</v>
      </c>
      <c r="BT36">
        <v>-2</v>
      </c>
      <c r="BU36" t="s">
        <v>130</v>
      </c>
      <c r="BV36">
        <v>0</v>
      </c>
      <c r="BW36">
        <v>915</v>
      </c>
      <c r="BX36">
        <v>0</v>
      </c>
      <c r="BY36">
        <v>162337</v>
      </c>
      <c r="BZ36" t="s">
        <v>116</v>
      </c>
      <c r="CA36" t="s">
        <v>118</v>
      </c>
      <c r="CB36" t="s">
        <v>118</v>
      </c>
      <c r="CC36" t="s">
        <v>118</v>
      </c>
      <c r="CD36">
        <f t="shared" si="0"/>
        <v>25.180437742171954</v>
      </c>
    </row>
    <row r="37" spans="1:82" x14ac:dyDescent="0.25">
      <c r="A37" s="2">
        <v>21367</v>
      </c>
      <c r="B37" s="1">
        <v>42049</v>
      </c>
      <c r="C37" t="s">
        <v>117</v>
      </c>
      <c r="D37" t="s">
        <v>118</v>
      </c>
      <c r="E37" t="s">
        <v>119</v>
      </c>
      <c r="F37" t="s">
        <v>118</v>
      </c>
      <c r="G37" s="2">
        <v>27454</v>
      </c>
      <c r="H37" s="2">
        <v>31413</v>
      </c>
      <c r="I37">
        <v>100</v>
      </c>
      <c r="J37">
        <v>950</v>
      </c>
      <c r="K37">
        <v>1105</v>
      </c>
      <c r="L37">
        <v>550</v>
      </c>
      <c r="M37" t="s">
        <v>122</v>
      </c>
      <c r="N37">
        <v>64</v>
      </c>
      <c r="O37">
        <v>66</v>
      </c>
      <c r="P37">
        <v>7</v>
      </c>
      <c r="Q37">
        <v>25</v>
      </c>
      <c r="R37" s="1">
        <v>42341</v>
      </c>
      <c r="S37">
        <v>82</v>
      </c>
      <c r="T37" s="2">
        <v>14977</v>
      </c>
      <c r="U37" t="s">
        <v>123</v>
      </c>
      <c r="V37" t="s">
        <v>123</v>
      </c>
      <c r="W37" t="s">
        <v>124</v>
      </c>
      <c r="X37">
        <v>188</v>
      </c>
      <c r="Y37" s="1">
        <v>42036</v>
      </c>
      <c r="Z37">
        <v>124</v>
      </c>
      <c r="AA37" s="1">
        <v>42005</v>
      </c>
      <c r="AB37">
        <v>100</v>
      </c>
      <c r="AC37" s="2">
        <v>34029</v>
      </c>
      <c r="AD37">
        <v>144</v>
      </c>
      <c r="AE37">
        <v>107</v>
      </c>
      <c r="AF37" s="2">
        <v>26299</v>
      </c>
      <c r="AG37">
        <v>73</v>
      </c>
      <c r="AH37">
        <v>100</v>
      </c>
      <c r="AI37">
        <v>4</v>
      </c>
      <c r="AJ37">
        <v>37</v>
      </c>
      <c r="AK37">
        <v>5</v>
      </c>
      <c r="AL37" t="s">
        <v>162</v>
      </c>
      <c r="AM37" t="s">
        <v>163</v>
      </c>
      <c r="AN37" s="2">
        <v>29221</v>
      </c>
      <c r="AO37">
        <v>0</v>
      </c>
      <c r="AP37" t="s">
        <v>116</v>
      </c>
      <c r="AQ37">
        <v>33</v>
      </c>
      <c r="AR37" s="2">
        <v>11324</v>
      </c>
      <c r="AS37">
        <v>13</v>
      </c>
      <c r="AT37" s="2">
        <v>23071</v>
      </c>
      <c r="AU37" t="s">
        <v>118</v>
      </c>
      <c r="AV37" t="s">
        <v>125</v>
      </c>
      <c r="AW37">
        <v>180</v>
      </c>
      <c r="AX37" t="s">
        <v>126</v>
      </c>
      <c r="AY37" t="s">
        <v>118</v>
      </c>
      <c r="AZ37" t="s">
        <v>118</v>
      </c>
      <c r="BA37" t="s">
        <v>118</v>
      </c>
      <c r="BB37" t="s">
        <v>118</v>
      </c>
      <c r="BC37">
        <v>26</v>
      </c>
      <c r="BD37" t="s">
        <v>118</v>
      </c>
      <c r="BE37" t="s">
        <v>160</v>
      </c>
      <c r="BF37" t="s">
        <v>118</v>
      </c>
      <c r="BG37" t="s">
        <v>118</v>
      </c>
      <c r="BH37">
        <v>160</v>
      </c>
      <c r="BI37" t="s">
        <v>118</v>
      </c>
      <c r="BJ37">
        <v>0</v>
      </c>
      <c r="BK37">
        <v>83</v>
      </c>
      <c r="BL37" t="s">
        <v>118</v>
      </c>
      <c r="BM37" t="s">
        <v>127</v>
      </c>
      <c r="BN37" t="s">
        <v>127</v>
      </c>
      <c r="BO37" t="s">
        <v>128</v>
      </c>
      <c r="BP37" t="s">
        <v>129</v>
      </c>
      <c r="BQ37" t="s">
        <v>119</v>
      </c>
      <c r="BR37" s="1">
        <v>42188</v>
      </c>
      <c r="BS37" t="s">
        <v>164</v>
      </c>
      <c r="BT37">
        <v>-2</v>
      </c>
      <c r="BU37" t="s">
        <v>130</v>
      </c>
      <c r="BV37">
        <v>0</v>
      </c>
      <c r="BW37">
        <v>915</v>
      </c>
      <c r="BX37">
        <v>0</v>
      </c>
      <c r="BY37">
        <v>162337</v>
      </c>
      <c r="BZ37" t="s">
        <v>116</v>
      </c>
      <c r="CA37" t="s">
        <v>118</v>
      </c>
      <c r="CB37" t="s">
        <v>118</v>
      </c>
      <c r="CC37" t="s">
        <v>118</v>
      </c>
      <c r="CD37">
        <f t="shared" si="0"/>
        <v>25.180437742171954</v>
      </c>
    </row>
    <row r="38" spans="1:82" x14ac:dyDescent="0.25">
      <c r="A38" s="2">
        <v>21367</v>
      </c>
      <c r="B38" s="1">
        <v>42049</v>
      </c>
      <c r="C38" t="s">
        <v>117</v>
      </c>
      <c r="D38" t="s">
        <v>118</v>
      </c>
      <c r="E38" t="s">
        <v>119</v>
      </c>
      <c r="F38" t="s">
        <v>118</v>
      </c>
      <c r="G38" s="2">
        <v>27454</v>
      </c>
      <c r="H38" s="2">
        <v>31413</v>
      </c>
      <c r="I38">
        <v>100</v>
      </c>
      <c r="J38">
        <v>950</v>
      </c>
      <c r="K38">
        <v>1105</v>
      </c>
      <c r="L38">
        <v>550</v>
      </c>
      <c r="M38" t="s">
        <v>122</v>
      </c>
      <c r="N38">
        <v>64</v>
      </c>
      <c r="O38">
        <v>66</v>
      </c>
      <c r="P38">
        <v>7</v>
      </c>
      <c r="Q38">
        <v>25</v>
      </c>
      <c r="R38" s="1">
        <v>42341</v>
      </c>
      <c r="S38">
        <v>82</v>
      </c>
      <c r="T38" s="2">
        <v>14977</v>
      </c>
      <c r="U38" t="s">
        <v>123</v>
      </c>
      <c r="V38" t="s">
        <v>123</v>
      </c>
      <c r="W38" t="s">
        <v>124</v>
      </c>
      <c r="X38">
        <v>188</v>
      </c>
      <c r="Y38" s="1">
        <v>42036</v>
      </c>
      <c r="Z38">
        <v>124</v>
      </c>
      <c r="AA38" s="1">
        <v>42005</v>
      </c>
      <c r="AB38">
        <v>100</v>
      </c>
      <c r="AC38" s="2">
        <v>34029</v>
      </c>
      <c r="AD38">
        <v>144</v>
      </c>
      <c r="AE38">
        <v>107</v>
      </c>
      <c r="AF38" s="2">
        <v>26299</v>
      </c>
      <c r="AG38">
        <v>73</v>
      </c>
      <c r="AH38">
        <v>100</v>
      </c>
      <c r="AI38">
        <v>4</v>
      </c>
      <c r="AJ38">
        <v>37</v>
      </c>
      <c r="AK38">
        <v>5</v>
      </c>
      <c r="AL38" t="s">
        <v>162</v>
      </c>
      <c r="AM38" t="s">
        <v>163</v>
      </c>
      <c r="AN38" s="2">
        <v>29221</v>
      </c>
      <c r="AO38">
        <v>0</v>
      </c>
      <c r="AP38" t="s">
        <v>116</v>
      </c>
      <c r="AQ38">
        <v>33</v>
      </c>
      <c r="AR38" s="2">
        <v>11324</v>
      </c>
      <c r="AS38">
        <v>13</v>
      </c>
      <c r="AT38" s="2">
        <v>23071</v>
      </c>
      <c r="AU38" t="s">
        <v>118</v>
      </c>
      <c r="AV38" t="s">
        <v>125</v>
      </c>
      <c r="AW38">
        <v>180</v>
      </c>
      <c r="AX38" t="s">
        <v>126</v>
      </c>
      <c r="AY38" t="s">
        <v>118</v>
      </c>
      <c r="AZ38" t="s">
        <v>118</v>
      </c>
      <c r="BA38" t="s">
        <v>118</v>
      </c>
      <c r="BB38" t="s">
        <v>118</v>
      </c>
      <c r="BC38">
        <v>26</v>
      </c>
      <c r="BD38" t="s">
        <v>118</v>
      </c>
      <c r="BE38" t="s">
        <v>160</v>
      </c>
      <c r="BF38" t="s">
        <v>118</v>
      </c>
      <c r="BG38" t="s">
        <v>118</v>
      </c>
      <c r="BH38">
        <v>160</v>
      </c>
      <c r="BI38" t="s">
        <v>118</v>
      </c>
      <c r="BJ38">
        <v>0</v>
      </c>
      <c r="BK38">
        <v>83</v>
      </c>
      <c r="BL38" t="s">
        <v>118</v>
      </c>
      <c r="BM38" t="s">
        <v>127</v>
      </c>
      <c r="BN38" t="s">
        <v>127</v>
      </c>
      <c r="BO38" t="s">
        <v>128</v>
      </c>
      <c r="BP38" t="s">
        <v>129</v>
      </c>
      <c r="BQ38" t="s">
        <v>119</v>
      </c>
      <c r="BR38" s="1">
        <v>42188</v>
      </c>
      <c r="BS38" t="s">
        <v>164</v>
      </c>
      <c r="BT38">
        <v>-2</v>
      </c>
      <c r="BU38" t="s">
        <v>130</v>
      </c>
      <c r="BV38">
        <v>0</v>
      </c>
      <c r="BW38">
        <v>915</v>
      </c>
      <c r="BX38">
        <v>0</v>
      </c>
      <c r="BY38">
        <v>162337</v>
      </c>
      <c r="BZ38" t="s">
        <v>116</v>
      </c>
      <c r="CA38" t="s">
        <v>118</v>
      </c>
      <c r="CB38" t="s">
        <v>118</v>
      </c>
      <c r="CC38" t="s">
        <v>118</v>
      </c>
      <c r="CD38">
        <f t="shared" si="0"/>
        <v>25.180437742171954</v>
      </c>
    </row>
    <row r="39" spans="1:82" x14ac:dyDescent="0.25">
      <c r="A39" s="2">
        <v>21367</v>
      </c>
      <c r="B39" s="1">
        <v>42049</v>
      </c>
      <c r="C39" t="s">
        <v>117</v>
      </c>
      <c r="D39" t="s">
        <v>118</v>
      </c>
      <c r="E39" t="s">
        <v>119</v>
      </c>
      <c r="F39" t="s">
        <v>118</v>
      </c>
      <c r="G39" s="2">
        <v>27454</v>
      </c>
      <c r="H39" s="2">
        <v>31413</v>
      </c>
      <c r="I39">
        <v>100</v>
      </c>
      <c r="J39">
        <v>950</v>
      </c>
      <c r="K39">
        <v>1105</v>
      </c>
      <c r="L39">
        <v>550</v>
      </c>
      <c r="M39" t="s">
        <v>122</v>
      </c>
      <c r="N39">
        <v>64</v>
      </c>
      <c r="O39">
        <v>66</v>
      </c>
      <c r="P39">
        <v>7</v>
      </c>
      <c r="Q39">
        <v>25</v>
      </c>
      <c r="R39" s="1">
        <v>42341</v>
      </c>
      <c r="S39">
        <v>82</v>
      </c>
      <c r="T39" s="2">
        <v>14977</v>
      </c>
      <c r="U39" t="s">
        <v>123</v>
      </c>
      <c r="V39" t="s">
        <v>123</v>
      </c>
      <c r="W39" t="s">
        <v>124</v>
      </c>
      <c r="X39">
        <v>188</v>
      </c>
      <c r="Y39" s="1">
        <v>42036</v>
      </c>
      <c r="Z39">
        <v>124</v>
      </c>
      <c r="AA39" s="1">
        <v>42005</v>
      </c>
      <c r="AB39">
        <v>100</v>
      </c>
      <c r="AC39" s="2">
        <v>34029</v>
      </c>
      <c r="AD39">
        <v>144</v>
      </c>
      <c r="AE39">
        <v>107</v>
      </c>
      <c r="AF39" s="2">
        <v>26299</v>
      </c>
      <c r="AG39">
        <v>73</v>
      </c>
      <c r="AH39">
        <v>100</v>
      </c>
      <c r="AI39">
        <v>4</v>
      </c>
      <c r="AJ39">
        <v>37</v>
      </c>
      <c r="AK39">
        <v>5</v>
      </c>
      <c r="AL39" t="s">
        <v>162</v>
      </c>
      <c r="AM39" t="s">
        <v>163</v>
      </c>
      <c r="AN39" s="2">
        <v>29221</v>
      </c>
      <c r="AO39">
        <v>0</v>
      </c>
      <c r="AP39" t="s">
        <v>116</v>
      </c>
      <c r="AQ39">
        <v>33</v>
      </c>
      <c r="AR39" s="2">
        <v>11324</v>
      </c>
      <c r="AS39">
        <v>13</v>
      </c>
      <c r="AT39" s="2">
        <v>23071</v>
      </c>
      <c r="AU39" t="s">
        <v>118</v>
      </c>
      <c r="AV39" t="s">
        <v>125</v>
      </c>
      <c r="AW39">
        <v>180</v>
      </c>
      <c r="AX39" t="s">
        <v>126</v>
      </c>
      <c r="AY39" t="s">
        <v>118</v>
      </c>
      <c r="AZ39" t="s">
        <v>118</v>
      </c>
      <c r="BA39" t="s">
        <v>118</v>
      </c>
      <c r="BB39" t="s">
        <v>118</v>
      </c>
      <c r="BC39">
        <v>26</v>
      </c>
      <c r="BD39" t="s">
        <v>118</v>
      </c>
      <c r="BE39" t="s">
        <v>160</v>
      </c>
      <c r="BF39" t="s">
        <v>118</v>
      </c>
      <c r="BG39" t="s">
        <v>118</v>
      </c>
      <c r="BH39">
        <v>160</v>
      </c>
      <c r="BI39" t="s">
        <v>118</v>
      </c>
      <c r="BJ39">
        <v>0</v>
      </c>
      <c r="BK39">
        <v>83</v>
      </c>
      <c r="BL39" t="s">
        <v>118</v>
      </c>
      <c r="BM39" t="s">
        <v>127</v>
      </c>
      <c r="BN39" t="s">
        <v>127</v>
      </c>
      <c r="BO39" t="s">
        <v>128</v>
      </c>
      <c r="BP39" t="s">
        <v>129</v>
      </c>
      <c r="BQ39" t="s">
        <v>119</v>
      </c>
      <c r="BR39" s="1">
        <v>42188</v>
      </c>
      <c r="BS39" t="s">
        <v>164</v>
      </c>
      <c r="BT39">
        <v>-2</v>
      </c>
      <c r="BU39" t="s">
        <v>130</v>
      </c>
      <c r="BV39">
        <v>0</v>
      </c>
      <c r="BW39">
        <v>915</v>
      </c>
      <c r="BX39">
        <v>0</v>
      </c>
      <c r="BY39">
        <v>162337</v>
      </c>
      <c r="BZ39" t="s">
        <v>116</v>
      </c>
      <c r="CA39" t="s">
        <v>118</v>
      </c>
      <c r="CB39" t="s">
        <v>118</v>
      </c>
      <c r="CC39" t="s">
        <v>118</v>
      </c>
      <c r="CD39">
        <f t="shared" si="0"/>
        <v>25.180437742171954</v>
      </c>
    </row>
    <row r="40" spans="1:82" x14ac:dyDescent="0.25">
      <c r="A40" s="2">
        <v>21367</v>
      </c>
      <c r="B40" s="1">
        <v>42049</v>
      </c>
      <c r="C40" t="s">
        <v>117</v>
      </c>
      <c r="D40" t="s">
        <v>118</v>
      </c>
      <c r="E40" t="s">
        <v>119</v>
      </c>
      <c r="F40" t="s">
        <v>118</v>
      </c>
      <c r="G40" s="2">
        <v>27454</v>
      </c>
      <c r="H40" s="2">
        <v>31413</v>
      </c>
      <c r="I40">
        <v>100</v>
      </c>
      <c r="J40">
        <v>950</v>
      </c>
      <c r="K40">
        <v>1105</v>
      </c>
      <c r="L40">
        <v>550</v>
      </c>
      <c r="M40" t="s">
        <v>122</v>
      </c>
      <c r="N40">
        <v>64</v>
      </c>
      <c r="O40">
        <v>66</v>
      </c>
      <c r="P40">
        <v>7</v>
      </c>
      <c r="Q40">
        <v>25</v>
      </c>
      <c r="R40" s="1">
        <v>42341</v>
      </c>
      <c r="S40">
        <v>82</v>
      </c>
      <c r="T40" s="2">
        <v>14977</v>
      </c>
      <c r="U40" t="s">
        <v>123</v>
      </c>
      <c r="V40" t="s">
        <v>123</v>
      </c>
      <c r="W40" t="s">
        <v>124</v>
      </c>
      <c r="X40">
        <v>188</v>
      </c>
      <c r="Y40" s="1">
        <v>42036</v>
      </c>
      <c r="Z40">
        <v>124</v>
      </c>
      <c r="AA40" s="1">
        <v>42005</v>
      </c>
      <c r="AB40">
        <v>100</v>
      </c>
      <c r="AC40" s="2">
        <v>34029</v>
      </c>
      <c r="AD40">
        <v>144</v>
      </c>
      <c r="AE40">
        <v>107</v>
      </c>
      <c r="AF40" s="2">
        <v>26299</v>
      </c>
      <c r="AG40">
        <v>73</v>
      </c>
      <c r="AH40">
        <v>100</v>
      </c>
      <c r="AI40">
        <v>4</v>
      </c>
      <c r="AJ40">
        <v>37</v>
      </c>
      <c r="AK40">
        <v>5</v>
      </c>
      <c r="AL40" t="s">
        <v>165</v>
      </c>
      <c r="AM40" t="s">
        <v>166</v>
      </c>
      <c r="AN40" s="1">
        <v>42006</v>
      </c>
      <c r="AO40">
        <v>0</v>
      </c>
      <c r="AP40" t="s">
        <v>116</v>
      </c>
      <c r="AQ40">
        <v>33</v>
      </c>
      <c r="AR40" s="2">
        <v>11324</v>
      </c>
      <c r="AS40">
        <v>13</v>
      </c>
      <c r="AT40" s="2">
        <v>23071</v>
      </c>
      <c r="AU40" t="s">
        <v>118</v>
      </c>
      <c r="AV40" t="s">
        <v>125</v>
      </c>
      <c r="AW40">
        <v>180</v>
      </c>
      <c r="AX40" t="s">
        <v>126</v>
      </c>
      <c r="AY40" t="s">
        <v>118</v>
      </c>
      <c r="AZ40" t="s">
        <v>118</v>
      </c>
      <c r="BA40" t="s">
        <v>118</v>
      </c>
      <c r="BB40" t="s">
        <v>118</v>
      </c>
      <c r="BC40">
        <v>26</v>
      </c>
      <c r="BD40" t="s">
        <v>118</v>
      </c>
      <c r="BE40" t="s">
        <v>160</v>
      </c>
      <c r="BF40" t="s">
        <v>118</v>
      </c>
      <c r="BG40" t="s">
        <v>118</v>
      </c>
      <c r="BH40">
        <v>160</v>
      </c>
      <c r="BI40" t="s">
        <v>118</v>
      </c>
      <c r="BJ40">
        <v>0</v>
      </c>
      <c r="BK40">
        <v>83</v>
      </c>
      <c r="BL40" t="s">
        <v>118</v>
      </c>
      <c r="BM40" t="s">
        <v>127</v>
      </c>
      <c r="BN40" t="s">
        <v>127</v>
      </c>
      <c r="BO40" t="s">
        <v>128</v>
      </c>
      <c r="BP40" t="s">
        <v>129</v>
      </c>
      <c r="BQ40" t="s">
        <v>119</v>
      </c>
      <c r="BR40" s="1">
        <v>42188</v>
      </c>
      <c r="BS40" t="s">
        <v>164</v>
      </c>
      <c r="BT40">
        <v>-2</v>
      </c>
      <c r="BU40" t="s">
        <v>130</v>
      </c>
      <c r="BV40">
        <v>0</v>
      </c>
      <c r="BW40">
        <v>915</v>
      </c>
      <c r="BX40">
        <v>0</v>
      </c>
      <c r="BY40">
        <v>162337</v>
      </c>
      <c r="BZ40" t="s">
        <v>116</v>
      </c>
      <c r="CA40" t="s">
        <v>118</v>
      </c>
      <c r="CB40" t="s">
        <v>118</v>
      </c>
      <c r="CC40" t="s">
        <v>118</v>
      </c>
      <c r="CD40">
        <f t="shared" si="0"/>
        <v>25.180437742171954</v>
      </c>
    </row>
    <row r="41" spans="1:82" x14ac:dyDescent="0.25">
      <c r="A41" s="2">
        <v>21367</v>
      </c>
      <c r="B41" s="1">
        <v>42049</v>
      </c>
      <c r="C41" t="s">
        <v>117</v>
      </c>
      <c r="D41" t="s">
        <v>118</v>
      </c>
      <c r="E41" t="s">
        <v>119</v>
      </c>
      <c r="F41" t="s">
        <v>118</v>
      </c>
      <c r="G41" s="2">
        <v>27454</v>
      </c>
      <c r="H41" s="2">
        <v>31413</v>
      </c>
      <c r="I41">
        <v>100</v>
      </c>
      <c r="J41">
        <v>950</v>
      </c>
      <c r="K41">
        <v>1105</v>
      </c>
      <c r="L41">
        <v>550</v>
      </c>
      <c r="M41" t="s">
        <v>122</v>
      </c>
      <c r="N41">
        <v>64</v>
      </c>
      <c r="O41">
        <v>66</v>
      </c>
      <c r="P41">
        <v>7</v>
      </c>
      <c r="Q41">
        <v>25</v>
      </c>
      <c r="R41" s="1">
        <v>42341</v>
      </c>
      <c r="S41">
        <v>82</v>
      </c>
      <c r="T41" s="2">
        <v>14977</v>
      </c>
      <c r="U41" t="s">
        <v>123</v>
      </c>
      <c r="V41" t="s">
        <v>123</v>
      </c>
      <c r="W41" t="s">
        <v>124</v>
      </c>
      <c r="X41">
        <v>188</v>
      </c>
      <c r="Y41" s="1">
        <v>42036</v>
      </c>
      <c r="Z41">
        <v>124</v>
      </c>
      <c r="AA41" s="1">
        <v>42005</v>
      </c>
      <c r="AB41">
        <v>100</v>
      </c>
      <c r="AC41" s="2">
        <v>34029</v>
      </c>
      <c r="AD41">
        <v>144</v>
      </c>
      <c r="AE41">
        <v>107</v>
      </c>
      <c r="AF41" s="2">
        <v>26299</v>
      </c>
      <c r="AG41">
        <v>73</v>
      </c>
      <c r="AH41">
        <v>100</v>
      </c>
      <c r="AI41">
        <v>4</v>
      </c>
      <c r="AJ41">
        <v>37</v>
      </c>
      <c r="AK41">
        <v>5</v>
      </c>
      <c r="AL41" t="s">
        <v>165</v>
      </c>
      <c r="AM41" t="s">
        <v>166</v>
      </c>
      <c r="AN41" s="1">
        <v>42006</v>
      </c>
      <c r="AO41">
        <v>0</v>
      </c>
      <c r="AP41" t="s">
        <v>116</v>
      </c>
      <c r="AQ41">
        <v>33</v>
      </c>
      <c r="AR41" s="2">
        <v>46753</v>
      </c>
      <c r="AS41">
        <v>13</v>
      </c>
      <c r="AT41" s="2">
        <v>23071</v>
      </c>
      <c r="AU41" t="s">
        <v>118</v>
      </c>
      <c r="AV41" t="s">
        <v>125</v>
      </c>
      <c r="AW41">
        <v>180</v>
      </c>
      <c r="AX41" t="s">
        <v>126</v>
      </c>
      <c r="AY41" t="s">
        <v>118</v>
      </c>
      <c r="AZ41" t="s">
        <v>118</v>
      </c>
      <c r="BA41" t="s">
        <v>118</v>
      </c>
      <c r="BB41" t="s">
        <v>118</v>
      </c>
      <c r="BC41">
        <v>26</v>
      </c>
      <c r="BD41" t="s">
        <v>118</v>
      </c>
      <c r="BE41" t="s">
        <v>160</v>
      </c>
      <c r="BF41" t="s">
        <v>118</v>
      </c>
      <c r="BG41" t="s">
        <v>118</v>
      </c>
      <c r="BH41">
        <v>160</v>
      </c>
      <c r="BI41" t="s">
        <v>118</v>
      </c>
      <c r="BJ41">
        <v>0</v>
      </c>
      <c r="BK41">
        <v>83</v>
      </c>
      <c r="BL41" t="s">
        <v>118</v>
      </c>
      <c r="BM41" t="s">
        <v>127</v>
      </c>
      <c r="BN41" t="s">
        <v>127</v>
      </c>
      <c r="BO41" t="s">
        <v>128</v>
      </c>
      <c r="BP41" t="s">
        <v>129</v>
      </c>
      <c r="BQ41" t="s">
        <v>119</v>
      </c>
      <c r="BR41" s="1">
        <v>42188</v>
      </c>
      <c r="BS41" t="s">
        <v>164</v>
      </c>
      <c r="BT41">
        <v>-2</v>
      </c>
      <c r="BU41" t="s">
        <v>130</v>
      </c>
      <c r="BV41">
        <v>0</v>
      </c>
      <c r="BW41">
        <v>915</v>
      </c>
      <c r="BX41">
        <v>0</v>
      </c>
      <c r="BY41">
        <v>162337</v>
      </c>
      <c r="BZ41" t="s">
        <v>116</v>
      </c>
      <c r="CA41" t="s">
        <v>118</v>
      </c>
      <c r="CB41" t="s">
        <v>118</v>
      </c>
      <c r="CC41" t="s">
        <v>118</v>
      </c>
      <c r="CD41">
        <f t="shared" si="0"/>
        <v>25.180437742171954</v>
      </c>
    </row>
    <row r="42" spans="1:82" x14ac:dyDescent="0.25">
      <c r="A42" s="2">
        <v>21367</v>
      </c>
      <c r="B42" s="1">
        <v>42049</v>
      </c>
      <c r="C42" t="s">
        <v>117</v>
      </c>
      <c r="D42" t="s">
        <v>118</v>
      </c>
      <c r="E42" t="s">
        <v>119</v>
      </c>
      <c r="F42" t="s">
        <v>118</v>
      </c>
      <c r="G42" s="2">
        <v>27454</v>
      </c>
      <c r="H42" s="2">
        <v>31413</v>
      </c>
      <c r="I42">
        <v>100</v>
      </c>
      <c r="J42">
        <v>950</v>
      </c>
      <c r="K42">
        <v>1105</v>
      </c>
      <c r="L42">
        <v>550</v>
      </c>
      <c r="M42" t="s">
        <v>122</v>
      </c>
      <c r="N42">
        <v>64</v>
      </c>
      <c r="O42">
        <v>66</v>
      </c>
      <c r="P42">
        <v>7</v>
      </c>
      <c r="Q42">
        <v>25</v>
      </c>
      <c r="R42" s="1">
        <v>42341</v>
      </c>
      <c r="S42">
        <v>82</v>
      </c>
      <c r="T42" s="2">
        <v>14977</v>
      </c>
      <c r="U42" t="s">
        <v>123</v>
      </c>
      <c r="V42" t="s">
        <v>123</v>
      </c>
      <c r="W42" t="s">
        <v>124</v>
      </c>
      <c r="X42">
        <v>188</v>
      </c>
      <c r="Y42" s="1">
        <v>42036</v>
      </c>
      <c r="Z42">
        <v>124</v>
      </c>
      <c r="AA42" s="1">
        <v>42005</v>
      </c>
      <c r="AB42">
        <v>100</v>
      </c>
      <c r="AC42" s="2">
        <v>34029</v>
      </c>
      <c r="AD42">
        <v>144</v>
      </c>
      <c r="AE42">
        <v>107</v>
      </c>
      <c r="AF42" s="2">
        <v>26299</v>
      </c>
      <c r="AG42">
        <v>73</v>
      </c>
      <c r="AH42">
        <v>100</v>
      </c>
      <c r="AI42">
        <v>4</v>
      </c>
      <c r="AJ42">
        <v>37</v>
      </c>
      <c r="AK42">
        <v>5</v>
      </c>
      <c r="AL42" t="s">
        <v>165</v>
      </c>
      <c r="AM42" t="s">
        <v>166</v>
      </c>
      <c r="AN42" s="1">
        <v>42006</v>
      </c>
      <c r="AO42">
        <v>0</v>
      </c>
      <c r="AP42" t="s">
        <v>116</v>
      </c>
      <c r="AQ42">
        <v>33</v>
      </c>
      <c r="AR42" s="2">
        <v>46753</v>
      </c>
      <c r="AS42">
        <v>13</v>
      </c>
      <c r="AT42" s="2">
        <v>23071</v>
      </c>
      <c r="AU42" t="s">
        <v>118</v>
      </c>
      <c r="AV42" t="s">
        <v>125</v>
      </c>
      <c r="AW42">
        <v>180</v>
      </c>
      <c r="AX42" t="s">
        <v>126</v>
      </c>
      <c r="AY42" t="s">
        <v>118</v>
      </c>
      <c r="AZ42" t="s">
        <v>118</v>
      </c>
      <c r="BA42" t="s">
        <v>118</v>
      </c>
      <c r="BB42" t="s">
        <v>118</v>
      </c>
      <c r="BC42">
        <v>26</v>
      </c>
      <c r="BD42" t="s">
        <v>118</v>
      </c>
      <c r="BE42" t="s">
        <v>160</v>
      </c>
      <c r="BF42" t="s">
        <v>118</v>
      </c>
      <c r="BG42" t="s">
        <v>118</v>
      </c>
      <c r="BH42">
        <v>160</v>
      </c>
      <c r="BI42" t="s">
        <v>118</v>
      </c>
      <c r="BJ42">
        <v>0</v>
      </c>
      <c r="BK42">
        <v>83</v>
      </c>
      <c r="BL42" t="s">
        <v>118</v>
      </c>
      <c r="BM42" t="s">
        <v>127</v>
      </c>
      <c r="BN42" t="s">
        <v>127</v>
      </c>
      <c r="BO42" t="s">
        <v>128</v>
      </c>
      <c r="BP42" t="s">
        <v>129</v>
      </c>
      <c r="BQ42" t="s">
        <v>119</v>
      </c>
      <c r="BR42" s="1">
        <v>42188</v>
      </c>
      <c r="BS42" t="s">
        <v>164</v>
      </c>
      <c r="BT42">
        <v>-2</v>
      </c>
      <c r="BU42" t="s">
        <v>130</v>
      </c>
      <c r="BV42">
        <v>0</v>
      </c>
      <c r="BW42">
        <v>915</v>
      </c>
      <c r="BX42">
        <v>0</v>
      </c>
      <c r="BY42">
        <v>162337</v>
      </c>
      <c r="BZ42" t="s">
        <v>116</v>
      </c>
      <c r="CA42" t="s">
        <v>118</v>
      </c>
      <c r="CB42" t="s">
        <v>118</v>
      </c>
      <c r="CC42" t="s">
        <v>118</v>
      </c>
      <c r="CD42">
        <f t="shared" si="0"/>
        <v>25.180437742171954</v>
      </c>
    </row>
    <row r="43" spans="1:82" x14ac:dyDescent="0.25">
      <c r="A43" s="2">
        <v>21367</v>
      </c>
      <c r="B43" s="1">
        <v>42049</v>
      </c>
      <c r="C43" t="s">
        <v>117</v>
      </c>
      <c r="D43" t="s">
        <v>118</v>
      </c>
      <c r="E43" t="s">
        <v>119</v>
      </c>
      <c r="F43" t="s">
        <v>118</v>
      </c>
      <c r="G43" s="2">
        <v>27454</v>
      </c>
      <c r="H43" s="2">
        <v>31413</v>
      </c>
      <c r="I43">
        <v>100</v>
      </c>
      <c r="J43">
        <v>950</v>
      </c>
      <c r="K43">
        <v>1105</v>
      </c>
      <c r="L43">
        <v>550</v>
      </c>
      <c r="M43" t="s">
        <v>122</v>
      </c>
      <c r="N43">
        <v>64</v>
      </c>
      <c r="O43">
        <v>66</v>
      </c>
      <c r="P43">
        <v>7</v>
      </c>
      <c r="Q43">
        <v>25</v>
      </c>
      <c r="R43" s="1">
        <v>42341</v>
      </c>
      <c r="S43">
        <v>82</v>
      </c>
      <c r="T43" s="2">
        <v>14977</v>
      </c>
      <c r="U43" t="s">
        <v>123</v>
      </c>
      <c r="V43" t="s">
        <v>123</v>
      </c>
      <c r="W43" t="s">
        <v>124</v>
      </c>
      <c r="X43">
        <v>188</v>
      </c>
      <c r="Y43" s="1">
        <v>42036</v>
      </c>
      <c r="Z43">
        <v>124</v>
      </c>
      <c r="AA43" s="1">
        <v>42005</v>
      </c>
      <c r="AB43">
        <v>100</v>
      </c>
      <c r="AC43" s="2">
        <v>34029</v>
      </c>
      <c r="AD43">
        <v>144</v>
      </c>
      <c r="AE43">
        <v>107</v>
      </c>
      <c r="AF43" s="2">
        <v>26299</v>
      </c>
      <c r="AG43">
        <v>73</v>
      </c>
      <c r="AH43">
        <v>100</v>
      </c>
      <c r="AI43">
        <v>4</v>
      </c>
      <c r="AJ43">
        <v>37</v>
      </c>
      <c r="AK43">
        <v>5</v>
      </c>
      <c r="AL43" t="s">
        <v>165</v>
      </c>
      <c r="AM43" t="s">
        <v>166</v>
      </c>
      <c r="AN43" s="1">
        <v>42006</v>
      </c>
      <c r="AO43">
        <v>0</v>
      </c>
      <c r="AP43" t="s">
        <v>116</v>
      </c>
      <c r="AQ43">
        <v>33</v>
      </c>
      <c r="AR43" s="2">
        <v>46753</v>
      </c>
      <c r="AS43">
        <v>13</v>
      </c>
      <c r="AT43" s="2">
        <v>23071</v>
      </c>
      <c r="AU43" t="s">
        <v>118</v>
      </c>
      <c r="AV43" t="s">
        <v>125</v>
      </c>
      <c r="AW43">
        <v>180</v>
      </c>
      <c r="AX43" t="s">
        <v>126</v>
      </c>
      <c r="AY43" t="s">
        <v>118</v>
      </c>
      <c r="AZ43" t="s">
        <v>118</v>
      </c>
      <c r="BA43" t="s">
        <v>118</v>
      </c>
      <c r="BB43" t="s">
        <v>118</v>
      </c>
      <c r="BC43">
        <v>26</v>
      </c>
      <c r="BD43" t="s">
        <v>118</v>
      </c>
      <c r="BE43" t="s">
        <v>160</v>
      </c>
      <c r="BF43" t="s">
        <v>118</v>
      </c>
      <c r="BG43" t="s">
        <v>118</v>
      </c>
      <c r="BH43">
        <v>160</v>
      </c>
      <c r="BI43" t="s">
        <v>118</v>
      </c>
      <c r="BJ43">
        <v>0</v>
      </c>
      <c r="BK43">
        <v>83</v>
      </c>
      <c r="BL43" t="s">
        <v>118</v>
      </c>
      <c r="BM43" t="s">
        <v>127</v>
      </c>
      <c r="BN43" t="s">
        <v>127</v>
      </c>
      <c r="BO43" t="s">
        <v>128</v>
      </c>
      <c r="BP43" t="s">
        <v>129</v>
      </c>
      <c r="BQ43" t="s">
        <v>119</v>
      </c>
      <c r="BR43" s="1">
        <v>42188</v>
      </c>
      <c r="BS43" t="s">
        <v>164</v>
      </c>
      <c r="BT43">
        <v>-2</v>
      </c>
      <c r="BU43" t="s">
        <v>130</v>
      </c>
      <c r="BV43">
        <v>0</v>
      </c>
      <c r="BW43">
        <v>915</v>
      </c>
      <c r="BX43">
        <v>0</v>
      </c>
      <c r="BY43">
        <v>162337</v>
      </c>
      <c r="BZ43" t="s">
        <v>116</v>
      </c>
      <c r="CA43" t="s">
        <v>118</v>
      </c>
      <c r="CB43" t="s">
        <v>118</v>
      </c>
      <c r="CC43" t="s">
        <v>118</v>
      </c>
      <c r="CD43">
        <f t="shared" si="0"/>
        <v>25.180437742171954</v>
      </c>
    </row>
    <row r="44" spans="1:82" x14ac:dyDescent="0.25">
      <c r="A44" s="2">
        <v>21367</v>
      </c>
      <c r="B44" s="1">
        <v>42049</v>
      </c>
      <c r="C44" t="s">
        <v>117</v>
      </c>
      <c r="D44" t="s">
        <v>118</v>
      </c>
      <c r="E44" t="s">
        <v>119</v>
      </c>
      <c r="F44" t="s">
        <v>118</v>
      </c>
      <c r="G44" s="2">
        <v>27454</v>
      </c>
      <c r="H44" s="2">
        <v>31413</v>
      </c>
      <c r="I44">
        <v>100</v>
      </c>
      <c r="J44">
        <v>950</v>
      </c>
      <c r="K44">
        <v>1105</v>
      </c>
      <c r="L44">
        <v>550</v>
      </c>
      <c r="M44" t="s">
        <v>122</v>
      </c>
      <c r="N44">
        <v>64</v>
      </c>
      <c r="O44">
        <v>66</v>
      </c>
      <c r="P44">
        <v>7</v>
      </c>
      <c r="Q44">
        <v>25</v>
      </c>
      <c r="R44" s="1">
        <v>42341</v>
      </c>
      <c r="S44">
        <v>82</v>
      </c>
      <c r="T44" s="2">
        <v>14977</v>
      </c>
      <c r="U44" t="s">
        <v>123</v>
      </c>
      <c r="V44" t="s">
        <v>123</v>
      </c>
      <c r="W44" t="s">
        <v>124</v>
      </c>
      <c r="X44">
        <v>188</v>
      </c>
      <c r="Y44" s="1">
        <v>42036</v>
      </c>
      <c r="Z44">
        <v>124</v>
      </c>
      <c r="AA44" s="1">
        <v>42005</v>
      </c>
      <c r="AB44">
        <v>100</v>
      </c>
      <c r="AC44" s="2">
        <v>34029</v>
      </c>
      <c r="AD44">
        <v>144</v>
      </c>
      <c r="AE44">
        <v>107</v>
      </c>
      <c r="AF44" s="2">
        <v>26299</v>
      </c>
      <c r="AG44">
        <v>73</v>
      </c>
      <c r="AH44">
        <v>100</v>
      </c>
      <c r="AI44">
        <v>4</v>
      </c>
      <c r="AJ44">
        <v>30</v>
      </c>
      <c r="AK44">
        <v>5</v>
      </c>
      <c r="AL44" t="s">
        <v>165</v>
      </c>
      <c r="AM44" t="s">
        <v>166</v>
      </c>
      <c r="AN44" s="1">
        <v>42006</v>
      </c>
      <c r="AO44">
        <v>0</v>
      </c>
      <c r="AP44" t="s">
        <v>116</v>
      </c>
      <c r="AQ44">
        <v>33</v>
      </c>
      <c r="AR44" s="2">
        <v>46753</v>
      </c>
      <c r="AS44">
        <v>13</v>
      </c>
      <c r="AT44" s="2">
        <v>23071</v>
      </c>
      <c r="AU44" t="s">
        <v>118</v>
      </c>
      <c r="AV44" t="s">
        <v>125</v>
      </c>
      <c r="AW44">
        <v>180</v>
      </c>
      <c r="AX44" t="s">
        <v>126</v>
      </c>
      <c r="AY44" t="s">
        <v>118</v>
      </c>
      <c r="AZ44" t="s">
        <v>118</v>
      </c>
      <c r="BA44" t="s">
        <v>118</v>
      </c>
      <c r="BB44" t="s">
        <v>118</v>
      </c>
      <c r="BC44">
        <v>26</v>
      </c>
      <c r="BD44" t="s">
        <v>118</v>
      </c>
      <c r="BE44" t="s">
        <v>160</v>
      </c>
      <c r="BF44" t="s">
        <v>118</v>
      </c>
      <c r="BG44" t="s">
        <v>118</v>
      </c>
      <c r="BH44">
        <v>160</v>
      </c>
      <c r="BI44" t="s">
        <v>118</v>
      </c>
      <c r="BJ44">
        <v>0</v>
      </c>
      <c r="BK44">
        <v>83</v>
      </c>
      <c r="BL44" t="s">
        <v>118</v>
      </c>
      <c r="BM44" t="s">
        <v>127</v>
      </c>
      <c r="BN44" t="s">
        <v>127</v>
      </c>
      <c r="BO44" t="s">
        <v>128</v>
      </c>
      <c r="BP44" t="s">
        <v>129</v>
      </c>
      <c r="BQ44" t="s">
        <v>119</v>
      </c>
      <c r="BR44" s="1">
        <v>42188</v>
      </c>
      <c r="BS44" t="s">
        <v>164</v>
      </c>
      <c r="BT44">
        <v>-2</v>
      </c>
      <c r="BU44" t="s">
        <v>130</v>
      </c>
      <c r="BV44">
        <v>0</v>
      </c>
      <c r="BW44">
        <v>915</v>
      </c>
      <c r="BX44">
        <v>0</v>
      </c>
      <c r="BY44">
        <v>162337</v>
      </c>
      <c r="BZ44" t="s">
        <v>116</v>
      </c>
      <c r="CA44" t="s">
        <v>118</v>
      </c>
      <c r="CB44" t="s">
        <v>118</v>
      </c>
      <c r="CC44" t="s">
        <v>118</v>
      </c>
      <c r="CD44">
        <f t="shared" si="0"/>
        <v>25.180437742171954</v>
      </c>
    </row>
    <row r="45" spans="1:82" x14ac:dyDescent="0.25">
      <c r="A45" s="2">
        <v>21367</v>
      </c>
      <c r="B45" s="1">
        <v>42049</v>
      </c>
      <c r="C45" t="s">
        <v>117</v>
      </c>
      <c r="D45" t="s">
        <v>118</v>
      </c>
      <c r="E45" t="s">
        <v>119</v>
      </c>
      <c r="F45" t="s">
        <v>118</v>
      </c>
      <c r="G45" s="2">
        <v>27454</v>
      </c>
      <c r="H45" s="2">
        <v>31413</v>
      </c>
      <c r="I45">
        <v>100</v>
      </c>
      <c r="J45">
        <v>950</v>
      </c>
      <c r="K45">
        <v>1105</v>
      </c>
      <c r="L45">
        <v>550</v>
      </c>
      <c r="M45" t="s">
        <v>122</v>
      </c>
      <c r="N45">
        <v>64</v>
      </c>
      <c r="O45">
        <v>66</v>
      </c>
      <c r="P45">
        <v>7</v>
      </c>
      <c r="Q45">
        <v>25</v>
      </c>
      <c r="R45" s="1">
        <v>42341</v>
      </c>
      <c r="S45">
        <v>82</v>
      </c>
      <c r="T45" s="2">
        <v>14977</v>
      </c>
      <c r="U45" t="s">
        <v>123</v>
      </c>
      <c r="V45" t="s">
        <v>123</v>
      </c>
      <c r="W45" t="s">
        <v>124</v>
      </c>
      <c r="X45">
        <v>188</v>
      </c>
      <c r="Y45" s="1">
        <v>42036</v>
      </c>
      <c r="Z45">
        <v>124</v>
      </c>
      <c r="AA45" s="1">
        <v>42005</v>
      </c>
      <c r="AB45">
        <v>100</v>
      </c>
      <c r="AC45" s="2">
        <v>34029</v>
      </c>
      <c r="AD45">
        <v>144</v>
      </c>
      <c r="AE45">
        <v>107</v>
      </c>
      <c r="AF45" s="2">
        <v>26299</v>
      </c>
      <c r="AG45">
        <v>73</v>
      </c>
      <c r="AH45">
        <v>100</v>
      </c>
      <c r="AI45">
        <v>4</v>
      </c>
      <c r="AJ45">
        <v>30</v>
      </c>
      <c r="AK45">
        <v>5</v>
      </c>
      <c r="AL45" t="s">
        <v>165</v>
      </c>
      <c r="AM45" t="s">
        <v>166</v>
      </c>
      <c r="AN45" s="1">
        <v>42006</v>
      </c>
      <c r="AO45">
        <v>0</v>
      </c>
      <c r="AP45" t="s">
        <v>116</v>
      </c>
      <c r="AQ45">
        <v>33</v>
      </c>
      <c r="AR45" s="2">
        <v>46753</v>
      </c>
      <c r="AS45">
        <v>13</v>
      </c>
      <c r="AT45" s="2">
        <v>23071</v>
      </c>
      <c r="AU45" t="s">
        <v>118</v>
      </c>
      <c r="AV45" t="s">
        <v>125</v>
      </c>
      <c r="AW45">
        <v>180</v>
      </c>
      <c r="AX45" t="s">
        <v>126</v>
      </c>
      <c r="AY45" t="s">
        <v>118</v>
      </c>
      <c r="AZ45" t="s">
        <v>118</v>
      </c>
      <c r="BA45" t="s">
        <v>118</v>
      </c>
      <c r="BB45" t="s">
        <v>118</v>
      </c>
      <c r="BC45">
        <v>26</v>
      </c>
      <c r="BD45" t="s">
        <v>118</v>
      </c>
      <c r="BE45" t="s">
        <v>160</v>
      </c>
      <c r="BF45" t="s">
        <v>118</v>
      </c>
      <c r="BG45" t="s">
        <v>118</v>
      </c>
      <c r="BH45">
        <v>160</v>
      </c>
      <c r="BI45" t="s">
        <v>118</v>
      </c>
      <c r="BJ45">
        <v>0</v>
      </c>
      <c r="BK45">
        <v>83</v>
      </c>
      <c r="BL45" t="s">
        <v>118</v>
      </c>
      <c r="BM45" t="s">
        <v>127</v>
      </c>
      <c r="BN45" t="s">
        <v>127</v>
      </c>
      <c r="BO45" t="s">
        <v>128</v>
      </c>
      <c r="BP45" t="s">
        <v>129</v>
      </c>
      <c r="BQ45" t="s">
        <v>119</v>
      </c>
      <c r="BR45" s="1">
        <v>42188</v>
      </c>
      <c r="BS45" t="s">
        <v>164</v>
      </c>
      <c r="BT45">
        <v>-2</v>
      </c>
      <c r="BU45" t="s">
        <v>130</v>
      </c>
      <c r="BV45">
        <v>0</v>
      </c>
      <c r="BW45">
        <v>915</v>
      </c>
      <c r="BX45">
        <v>0</v>
      </c>
      <c r="BY45">
        <v>162337</v>
      </c>
      <c r="BZ45" t="s">
        <v>116</v>
      </c>
      <c r="CA45" t="s">
        <v>118</v>
      </c>
      <c r="CB45" t="s">
        <v>118</v>
      </c>
      <c r="CC45" t="s">
        <v>118</v>
      </c>
      <c r="CD45">
        <f t="shared" si="0"/>
        <v>25.180437742171954</v>
      </c>
    </row>
    <row r="46" spans="1:82" x14ac:dyDescent="0.25">
      <c r="A46" s="2">
        <v>21367</v>
      </c>
      <c r="B46" s="1">
        <v>42049</v>
      </c>
      <c r="C46" t="s">
        <v>117</v>
      </c>
      <c r="D46" t="s">
        <v>118</v>
      </c>
      <c r="E46" t="s">
        <v>119</v>
      </c>
      <c r="F46" t="s">
        <v>118</v>
      </c>
      <c r="G46" s="2">
        <v>27454</v>
      </c>
      <c r="H46" s="2">
        <v>31413</v>
      </c>
      <c r="I46">
        <v>100</v>
      </c>
      <c r="J46">
        <v>950</v>
      </c>
      <c r="K46">
        <v>1105</v>
      </c>
      <c r="L46">
        <v>550</v>
      </c>
      <c r="M46" t="s">
        <v>122</v>
      </c>
      <c r="N46">
        <v>64</v>
      </c>
      <c r="O46">
        <v>66</v>
      </c>
      <c r="P46">
        <v>7</v>
      </c>
      <c r="Q46">
        <v>25</v>
      </c>
      <c r="R46" s="1">
        <v>42341</v>
      </c>
      <c r="S46">
        <v>82</v>
      </c>
      <c r="T46" s="2">
        <v>14977</v>
      </c>
      <c r="U46" t="s">
        <v>123</v>
      </c>
      <c r="V46" t="s">
        <v>123</v>
      </c>
      <c r="W46" t="s">
        <v>124</v>
      </c>
      <c r="X46">
        <v>188</v>
      </c>
      <c r="Y46" s="1">
        <v>42036</v>
      </c>
      <c r="Z46">
        <v>124</v>
      </c>
      <c r="AA46" s="1">
        <v>42005</v>
      </c>
      <c r="AB46">
        <v>100</v>
      </c>
      <c r="AC46" s="2">
        <v>34029</v>
      </c>
      <c r="AD46">
        <v>144</v>
      </c>
      <c r="AE46">
        <v>107</v>
      </c>
      <c r="AF46" s="2">
        <v>26299</v>
      </c>
      <c r="AG46">
        <v>73</v>
      </c>
      <c r="AH46">
        <v>100</v>
      </c>
      <c r="AI46">
        <v>4</v>
      </c>
      <c r="AJ46">
        <v>30</v>
      </c>
      <c r="AK46">
        <v>5</v>
      </c>
      <c r="AL46" t="s">
        <v>165</v>
      </c>
      <c r="AM46" t="s">
        <v>166</v>
      </c>
      <c r="AN46" s="1">
        <v>42006</v>
      </c>
      <c r="AO46">
        <v>0</v>
      </c>
      <c r="AP46" t="s">
        <v>116</v>
      </c>
      <c r="AQ46">
        <v>33</v>
      </c>
      <c r="AR46" s="2">
        <v>46753</v>
      </c>
      <c r="AS46">
        <v>13</v>
      </c>
      <c r="AT46" s="2">
        <v>23071</v>
      </c>
      <c r="AU46" t="s">
        <v>118</v>
      </c>
      <c r="AV46" t="s">
        <v>125</v>
      </c>
      <c r="AW46">
        <v>180</v>
      </c>
      <c r="AX46" t="s">
        <v>126</v>
      </c>
      <c r="AY46" t="s">
        <v>118</v>
      </c>
      <c r="AZ46" t="s">
        <v>118</v>
      </c>
      <c r="BA46" t="s">
        <v>118</v>
      </c>
      <c r="BB46" t="s">
        <v>118</v>
      </c>
      <c r="BC46">
        <v>26</v>
      </c>
      <c r="BD46" t="s">
        <v>118</v>
      </c>
      <c r="BE46" t="s">
        <v>160</v>
      </c>
      <c r="BF46" t="s">
        <v>118</v>
      </c>
      <c r="BG46" t="s">
        <v>118</v>
      </c>
      <c r="BH46">
        <v>160</v>
      </c>
      <c r="BI46" t="s">
        <v>118</v>
      </c>
      <c r="BJ46">
        <v>0</v>
      </c>
      <c r="BK46">
        <v>83</v>
      </c>
      <c r="BL46" t="s">
        <v>118</v>
      </c>
      <c r="BM46" t="s">
        <v>127</v>
      </c>
      <c r="BN46" t="s">
        <v>127</v>
      </c>
      <c r="BO46" t="s">
        <v>128</v>
      </c>
      <c r="BP46" t="s">
        <v>129</v>
      </c>
      <c r="BQ46" t="s">
        <v>119</v>
      </c>
      <c r="BR46" s="1">
        <v>42188</v>
      </c>
      <c r="BS46" t="s">
        <v>164</v>
      </c>
      <c r="BT46">
        <v>-2</v>
      </c>
      <c r="BU46" t="s">
        <v>130</v>
      </c>
      <c r="BV46">
        <v>0</v>
      </c>
      <c r="BW46">
        <v>915</v>
      </c>
      <c r="BX46">
        <v>0</v>
      </c>
      <c r="BY46">
        <v>162337</v>
      </c>
      <c r="BZ46" t="s">
        <v>116</v>
      </c>
      <c r="CA46" t="s">
        <v>118</v>
      </c>
      <c r="CB46" t="s">
        <v>118</v>
      </c>
      <c r="CC46" t="s">
        <v>118</v>
      </c>
      <c r="CD46">
        <f t="shared" si="0"/>
        <v>25.180437742171954</v>
      </c>
    </row>
    <row r="47" spans="1:82" x14ac:dyDescent="0.25">
      <c r="A47" s="2">
        <v>21367</v>
      </c>
      <c r="B47" s="1">
        <v>42049</v>
      </c>
      <c r="C47" t="s">
        <v>117</v>
      </c>
      <c r="D47" t="s">
        <v>118</v>
      </c>
      <c r="E47" t="s">
        <v>119</v>
      </c>
      <c r="F47" t="s">
        <v>118</v>
      </c>
      <c r="G47" s="2">
        <v>27454</v>
      </c>
      <c r="H47" s="2">
        <v>31413</v>
      </c>
      <c r="I47">
        <v>100</v>
      </c>
      <c r="J47">
        <v>950</v>
      </c>
      <c r="K47">
        <v>1105</v>
      </c>
      <c r="L47">
        <v>550</v>
      </c>
      <c r="M47" t="s">
        <v>122</v>
      </c>
      <c r="N47">
        <v>64</v>
      </c>
      <c r="O47">
        <v>66</v>
      </c>
      <c r="P47">
        <v>7</v>
      </c>
      <c r="Q47">
        <v>25</v>
      </c>
      <c r="R47" s="1">
        <v>42341</v>
      </c>
      <c r="S47">
        <v>82</v>
      </c>
      <c r="T47" s="2">
        <v>14977</v>
      </c>
      <c r="U47" t="s">
        <v>123</v>
      </c>
      <c r="V47" t="s">
        <v>123</v>
      </c>
      <c r="W47" t="s">
        <v>124</v>
      </c>
      <c r="X47">
        <v>188</v>
      </c>
      <c r="Y47" s="1">
        <v>42036</v>
      </c>
      <c r="Z47">
        <v>124</v>
      </c>
      <c r="AA47" s="1">
        <v>42005</v>
      </c>
      <c r="AB47">
        <v>100</v>
      </c>
      <c r="AC47" s="2">
        <v>34029</v>
      </c>
      <c r="AD47">
        <v>144</v>
      </c>
      <c r="AE47">
        <v>107</v>
      </c>
      <c r="AF47" s="2">
        <v>26299</v>
      </c>
      <c r="AG47">
        <v>73</v>
      </c>
      <c r="AH47">
        <v>100</v>
      </c>
      <c r="AI47">
        <v>4</v>
      </c>
      <c r="AJ47">
        <v>30</v>
      </c>
      <c r="AK47">
        <v>5</v>
      </c>
      <c r="AL47" t="s">
        <v>165</v>
      </c>
      <c r="AM47" t="s">
        <v>166</v>
      </c>
      <c r="AN47" s="1">
        <v>42006</v>
      </c>
      <c r="AO47">
        <v>0</v>
      </c>
      <c r="AP47" t="s">
        <v>116</v>
      </c>
      <c r="AQ47">
        <v>33</v>
      </c>
      <c r="AR47" s="2">
        <v>46753</v>
      </c>
      <c r="AS47">
        <v>13</v>
      </c>
      <c r="AT47" s="2">
        <v>23071</v>
      </c>
      <c r="AU47" t="s">
        <v>118</v>
      </c>
      <c r="AV47" t="s">
        <v>125</v>
      </c>
      <c r="AW47">
        <v>180</v>
      </c>
      <c r="AX47" t="s">
        <v>126</v>
      </c>
      <c r="AY47" t="s">
        <v>118</v>
      </c>
      <c r="AZ47" t="s">
        <v>118</v>
      </c>
      <c r="BA47" t="s">
        <v>118</v>
      </c>
      <c r="BB47" t="s">
        <v>118</v>
      </c>
      <c r="BC47">
        <v>26</v>
      </c>
      <c r="BD47" t="s">
        <v>118</v>
      </c>
      <c r="BE47" t="s">
        <v>160</v>
      </c>
      <c r="BF47" t="s">
        <v>118</v>
      </c>
      <c r="BG47" t="s">
        <v>118</v>
      </c>
      <c r="BH47">
        <v>160</v>
      </c>
      <c r="BI47" t="s">
        <v>118</v>
      </c>
      <c r="BJ47">
        <v>0</v>
      </c>
      <c r="BK47">
        <v>83</v>
      </c>
      <c r="BL47" t="s">
        <v>118</v>
      </c>
      <c r="BM47" t="s">
        <v>127</v>
      </c>
      <c r="BN47" t="s">
        <v>127</v>
      </c>
      <c r="BO47" t="s">
        <v>128</v>
      </c>
      <c r="BP47" t="s">
        <v>129</v>
      </c>
      <c r="BQ47" t="s">
        <v>119</v>
      </c>
      <c r="BR47" s="1">
        <v>42188</v>
      </c>
      <c r="BS47" t="s">
        <v>164</v>
      </c>
      <c r="BT47">
        <v>-2</v>
      </c>
      <c r="BU47" t="s">
        <v>130</v>
      </c>
      <c r="BV47">
        <v>0</v>
      </c>
      <c r="BW47">
        <v>915</v>
      </c>
      <c r="BX47">
        <v>0</v>
      </c>
      <c r="BY47">
        <v>162337</v>
      </c>
      <c r="BZ47" t="s">
        <v>116</v>
      </c>
      <c r="CA47" t="s">
        <v>118</v>
      </c>
      <c r="CB47" t="s">
        <v>118</v>
      </c>
      <c r="CC47" t="s">
        <v>118</v>
      </c>
      <c r="CD47">
        <f t="shared" si="0"/>
        <v>25.180437742171954</v>
      </c>
    </row>
    <row r="48" spans="1:82" x14ac:dyDescent="0.25">
      <c r="A48" s="2">
        <v>21367</v>
      </c>
      <c r="B48" s="1">
        <v>42049</v>
      </c>
      <c r="C48" t="s">
        <v>117</v>
      </c>
      <c r="D48" t="s">
        <v>118</v>
      </c>
      <c r="E48" t="s">
        <v>119</v>
      </c>
      <c r="F48" t="s">
        <v>118</v>
      </c>
      <c r="G48" s="2">
        <v>27454</v>
      </c>
      <c r="H48" s="2">
        <v>31413</v>
      </c>
      <c r="I48">
        <v>100</v>
      </c>
      <c r="J48">
        <v>950</v>
      </c>
      <c r="K48">
        <v>1141</v>
      </c>
      <c r="L48">
        <v>550</v>
      </c>
      <c r="M48" t="s">
        <v>122</v>
      </c>
      <c r="N48">
        <v>64</v>
      </c>
      <c r="O48">
        <v>66</v>
      </c>
      <c r="P48">
        <v>7</v>
      </c>
      <c r="Q48">
        <v>25</v>
      </c>
      <c r="R48" s="1">
        <v>42341</v>
      </c>
      <c r="S48">
        <v>82</v>
      </c>
      <c r="T48" s="2">
        <v>14977</v>
      </c>
      <c r="U48" t="s">
        <v>123</v>
      </c>
      <c r="V48" t="s">
        <v>123</v>
      </c>
      <c r="W48" t="s">
        <v>124</v>
      </c>
      <c r="X48">
        <v>188</v>
      </c>
      <c r="Y48" s="1">
        <v>42036</v>
      </c>
      <c r="Z48">
        <v>124</v>
      </c>
      <c r="AA48" s="1">
        <v>42005</v>
      </c>
      <c r="AB48">
        <v>100</v>
      </c>
      <c r="AC48" s="2">
        <v>34029</v>
      </c>
      <c r="AD48">
        <v>144</v>
      </c>
      <c r="AE48">
        <v>107</v>
      </c>
      <c r="AF48" s="2">
        <v>26299</v>
      </c>
      <c r="AG48">
        <v>73</v>
      </c>
      <c r="AH48">
        <v>100</v>
      </c>
      <c r="AI48">
        <v>4</v>
      </c>
      <c r="AJ48">
        <v>30</v>
      </c>
      <c r="AK48">
        <v>5</v>
      </c>
      <c r="AL48" t="s">
        <v>165</v>
      </c>
      <c r="AM48" t="s">
        <v>166</v>
      </c>
      <c r="AN48" s="1">
        <v>42006</v>
      </c>
      <c r="AO48">
        <v>0</v>
      </c>
      <c r="AP48" t="s">
        <v>116</v>
      </c>
      <c r="AQ48">
        <v>33</v>
      </c>
      <c r="AR48" s="2">
        <v>46753</v>
      </c>
      <c r="AS48">
        <v>13</v>
      </c>
      <c r="AT48" s="2">
        <v>23071</v>
      </c>
      <c r="AU48" t="s">
        <v>118</v>
      </c>
      <c r="AV48" t="s">
        <v>125</v>
      </c>
      <c r="AW48">
        <v>180</v>
      </c>
      <c r="AX48" t="s">
        <v>126</v>
      </c>
      <c r="AY48" t="s">
        <v>118</v>
      </c>
      <c r="AZ48" t="s">
        <v>118</v>
      </c>
      <c r="BA48" t="s">
        <v>118</v>
      </c>
      <c r="BB48" t="s">
        <v>118</v>
      </c>
      <c r="BC48">
        <v>27</v>
      </c>
      <c r="BD48" t="s">
        <v>118</v>
      </c>
      <c r="BE48" t="s">
        <v>167</v>
      </c>
      <c r="BF48" t="s">
        <v>118</v>
      </c>
      <c r="BG48" t="s">
        <v>118</v>
      </c>
      <c r="BH48">
        <v>160</v>
      </c>
      <c r="BI48" t="s">
        <v>118</v>
      </c>
      <c r="BJ48">
        <v>0</v>
      </c>
      <c r="BK48">
        <v>83</v>
      </c>
      <c r="BL48" t="s">
        <v>118</v>
      </c>
      <c r="BM48" t="s">
        <v>127</v>
      </c>
      <c r="BN48" t="s">
        <v>127</v>
      </c>
      <c r="BO48" t="s">
        <v>128</v>
      </c>
      <c r="BP48" t="s">
        <v>129</v>
      </c>
      <c r="BQ48" t="s">
        <v>119</v>
      </c>
      <c r="BR48" s="1">
        <v>42188</v>
      </c>
      <c r="BS48" t="s">
        <v>164</v>
      </c>
      <c r="BT48">
        <v>-2</v>
      </c>
      <c r="BU48" t="s">
        <v>130</v>
      </c>
      <c r="BV48">
        <v>0</v>
      </c>
      <c r="BW48">
        <v>915</v>
      </c>
      <c r="BX48">
        <v>0</v>
      </c>
      <c r="BY48">
        <v>162337</v>
      </c>
      <c r="BZ48" t="s">
        <v>116</v>
      </c>
      <c r="CA48" t="s">
        <v>118</v>
      </c>
      <c r="CB48" t="s">
        <v>118</v>
      </c>
      <c r="CC48" t="s">
        <v>118</v>
      </c>
      <c r="CD48">
        <f t="shared" si="0"/>
        <v>26.000795894858101</v>
      </c>
    </row>
    <row r="49" spans="1:82" x14ac:dyDescent="0.25">
      <c r="A49" s="2">
        <v>21367</v>
      </c>
      <c r="B49" s="1">
        <v>42049</v>
      </c>
      <c r="C49" t="s">
        <v>117</v>
      </c>
      <c r="D49" t="s">
        <v>118</v>
      </c>
      <c r="E49" t="s">
        <v>119</v>
      </c>
      <c r="F49" t="s">
        <v>118</v>
      </c>
      <c r="G49" s="2">
        <v>27454</v>
      </c>
      <c r="H49" s="2">
        <v>31413</v>
      </c>
      <c r="I49">
        <v>100</v>
      </c>
      <c r="J49">
        <v>950</v>
      </c>
      <c r="K49">
        <v>1141</v>
      </c>
      <c r="L49">
        <v>550</v>
      </c>
      <c r="M49" t="s">
        <v>122</v>
      </c>
      <c r="N49">
        <v>64</v>
      </c>
      <c r="O49">
        <v>66</v>
      </c>
      <c r="P49">
        <v>7</v>
      </c>
      <c r="Q49">
        <v>25</v>
      </c>
      <c r="R49" s="1">
        <v>42341</v>
      </c>
      <c r="S49">
        <v>82</v>
      </c>
      <c r="T49" s="2">
        <v>14977</v>
      </c>
      <c r="U49" t="s">
        <v>123</v>
      </c>
      <c r="V49" t="s">
        <v>123</v>
      </c>
      <c r="W49" t="s">
        <v>124</v>
      </c>
      <c r="X49">
        <v>188</v>
      </c>
      <c r="Y49" s="1">
        <v>42036</v>
      </c>
      <c r="Z49">
        <v>124</v>
      </c>
      <c r="AA49" s="1">
        <v>42005</v>
      </c>
      <c r="AB49">
        <v>100</v>
      </c>
      <c r="AC49" s="2">
        <v>34029</v>
      </c>
      <c r="AD49">
        <v>144</v>
      </c>
      <c r="AE49">
        <v>107</v>
      </c>
      <c r="AF49" s="2">
        <v>26299</v>
      </c>
      <c r="AG49">
        <v>73</v>
      </c>
      <c r="AH49">
        <v>100</v>
      </c>
      <c r="AI49">
        <v>4</v>
      </c>
      <c r="AJ49">
        <v>30</v>
      </c>
      <c r="AK49">
        <v>5</v>
      </c>
      <c r="AL49" t="s">
        <v>165</v>
      </c>
      <c r="AM49" t="s">
        <v>166</v>
      </c>
      <c r="AN49" s="1">
        <v>42006</v>
      </c>
      <c r="AO49">
        <v>0</v>
      </c>
      <c r="AP49" t="s">
        <v>116</v>
      </c>
      <c r="AQ49">
        <v>33</v>
      </c>
      <c r="AR49" s="2">
        <v>46753</v>
      </c>
      <c r="AS49">
        <v>13</v>
      </c>
      <c r="AT49" s="2">
        <v>23071</v>
      </c>
      <c r="AU49" t="s">
        <v>118</v>
      </c>
      <c r="AV49" t="s">
        <v>125</v>
      </c>
      <c r="AW49">
        <v>180</v>
      </c>
      <c r="AX49" t="s">
        <v>126</v>
      </c>
      <c r="AY49" t="s">
        <v>118</v>
      </c>
      <c r="AZ49" t="s">
        <v>118</v>
      </c>
      <c r="BA49" t="s">
        <v>118</v>
      </c>
      <c r="BB49" t="s">
        <v>118</v>
      </c>
      <c r="BC49">
        <v>27</v>
      </c>
      <c r="BD49" t="s">
        <v>118</v>
      </c>
      <c r="BE49" t="s">
        <v>167</v>
      </c>
      <c r="BF49" t="s">
        <v>118</v>
      </c>
      <c r="BG49" t="s">
        <v>118</v>
      </c>
      <c r="BH49">
        <v>160</v>
      </c>
      <c r="BI49" t="s">
        <v>118</v>
      </c>
      <c r="BJ49">
        <v>0</v>
      </c>
      <c r="BK49">
        <v>83</v>
      </c>
      <c r="BL49" t="s">
        <v>118</v>
      </c>
      <c r="BM49" t="s">
        <v>127</v>
      </c>
      <c r="BN49" t="s">
        <v>127</v>
      </c>
      <c r="BO49" t="s">
        <v>128</v>
      </c>
      <c r="BP49" t="s">
        <v>129</v>
      </c>
      <c r="BQ49" t="s">
        <v>119</v>
      </c>
      <c r="BR49" s="1">
        <v>42188</v>
      </c>
      <c r="BS49" t="s">
        <v>164</v>
      </c>
      <c r="BT49">
        <v>-2</v>
      </c>
      <c r="BU49" t="s">
        <v>130</v>
      </c>
      <c r="BV49">
        <v>0</v>
      </c>
      <c r="BW49">
        <v>915</v>
      </c>
      <c r="BX49">
        <v>0</v>
      </c>
      <c r="BY49">
        <v>162337</v>
      </c>
      <c r="BZ49" t="s">
        <v>116</v>
      </c>
      <c r="CA49" t="s">
        <v>118</v>
      </c>
      <c r="CB49" t="s">
        <v>118</v>
      </c>
      <c r="CC49" t="s">
        <v>118</v>
      </c>
      <c r="CD49">
        <f t="shared" si="0"/>
        <v>26.000795894858101</v>
      </c>
    </row>
    <row r="50" spans="1:82" x14ac:dyDescent="0.25">
      <c r="A50" s="2">
        <v>21367</v>
      </c>
      <c r="B50" s="1">
        <v>42049</v>
      </c>
      <c r="C50" t="s">
        <v>117</v>
      </c>
      <c r="D50" t="s">
        <v>118</v>
      </c>
      <c r="E50" t="s">
        <v>119</v>
      </c>
      <c r="F50" t="s">
        <v>118</v>
      </c>
      <c r="G50" s="2">
        <v>27454</v>
      </c>
      <c r="H50" s="2">
        <v>31413</v>
      </c>
      <c r="I50">
        <v>100</v>
      </c>
      <c r="J50">
        <v>950</v>
      </c>
      <c r="K50">
        <v>1141</v>
      </c>
      <c r="L50">
        <v>550</v>
      </c>
      <c r="M50" t="s">
        <v>122</v>
      </c>
      <c r="N50">
        <v>66</v>
      </c>
      <c r="O50">
        <v>67</v>
      </c>
      <c r="P50">
        <v>7</v>
      </c>
      <c r="Q50">
        <v>25</v>
      </c>
      <c r="R50" s="1">
        <v>42341</v>
      </c>
      <c r="S50">
        <v>82</v>
      </c>
      <c r="T50" s="2">
        <v>14977</v>
      </c>
      <c r="U50" t="s">
        <v>123</v>
      </c>
      <c r="V50" t="s">
        <v>123</v>
      </c>
      <c r="W50" t="s">
        <v>124</v>
      </c>
      <c r="X50">
        <v>188</v>
      </c>
      <c r="Y50" s="1">
        <v>42036</v>
      </c>
      <c r="Z50">
        <v>124</v>
      </c>
      <c r="AA50" s="1">
        <v>42005</v>
      </c>
      <c r="AB50">
        <v>100</v>
      </c>
      <c r="AC50" s="2">
        <v>34029</v>
      </c>
      <c r="AD50">
        <v>144</v>
      </c>
      <c r="AE50">
        <v>107</v>
      </c>
      <c r="AF50" s="2">
        <v>26299</v>
      </c>
      <c r="AG50">
        <v>73</v>
      </c>
      <c r="AH50">
        <v>100</v>
      </c>
      <c r="AI50">
        <v>4</v>
      </c>
      <c r="AJ50">
        <v>30</v>
      </c>
      <c r="AK50">
        <v>5</v>
      </c>
      <c r="AL50" t="s">
        <v>165</v>
      </c>
      <c r="AM50" t="s">
        <v>166</v>
      </c>
      <c r="AN50" s="1">
        <v>42006</v>
      </c>
      <c r="AO50">
        <v>0</v>
      </c>
      <c r="AP50" t="s">
        <v>116</v>
      </c>
      <c r="AQ50">
        <v>33</v>
      </c>
      <c r="AR50" s="2">
        <v>46753</v>
      </c>
      <c r="AS50">
        <v>13</v>
      </c>
      <c r="AT50" s="2">
        <v>23071</v>
      </c>
      <c r="AU50" t="s">
        <v>118</v>
      </c>
      <c r="AV50" t="s">
        <v>125</v>
      </c>
      <c r="AW50">
        <v>180</v>
      </c>
      <c r="AX50" t="s">
        <v>126</v>
      </c>
      <c r="AY50" t="s">
        <v>118</v>
      </c>
      <c r="AZ50" t="s">
        <v>118</v>
      </c>
      <c r="BA50" t="s">
        <v>118</v>
      </c>
      <c r="BB50" t="s">
        <v>118</v>
      </c>
      <c r="BC50">
        <v>27</v>
      </c>
      <c r="BD50" t="s">
        <v>118</v>
      </c>
      <c r="BE50" t="s">
        <v>167</v>
      </c>
      <c r="BF50" t="s">
        <v>118</v>
      </c>
      <c r="BG50" t="s">
        <v>118</v>
      </c>
      <c r="BH50">
        <v>160</v>
      </c>
      <c r="BI50" t="s">
        <v>118</v>
      </c>
      <c r="BJ50">
        <v>0</v>
      </c>
      <c r="BK50">
        <v>83</v>
      </c>
      <c r="BL50" t="s">
        <v>118</v>
      </c>
      <c r="BM50" t="s">
        <v>127</v>
      </c>
      <c r="BN50" t="s">
        <v>127</v>
      </c>
      <c r="BO50" t="s">
        <v>128</v>
      </c>
      <c r="BP50" t="s">
        <v>129</v>
      </c>
      <c r="BQ50" t="s">
        <v>119</v>
      </c>
      <c r="BR50" s="1">
        <v>42188</v>
      </c>
      <c r="BS50" t="s">
        <v>164</v>
      </c>
      <c r="BT50">
        <v>-2</v>
      </c>
      <c r="BU50" t="s">
        <v>130</v>
      </c>
      <c r="BV50">
        <v>0</v>
      </c>
      <c r="BW50">
        <v>915</v>
      </c>
      <c r="BX50">
        <v>0</v>
      </c>
      <c r="BY50">
        <v>162337</v>
      </c>
      <c r="BZ50" t="s">
        <v>116</v>
      </c>
      <c r="CA50" t="s">
        <v>118</v>
      </c>
      <c r="CB50" t="s">
        <v>118</v>
      </c>
      <c r="CC50" t="s">
        <v>118</v>
      </c>
      <c r="CD50">
        <f t="shared" si="0"/>
        <v>26.000795894858101</v>
      </c>
    </row>
    <row r="51" spans="1:82" x14ac:dyDescent="0.25">
      <c r="A51" s="2">
        <v>21367</v>
      </c>
      <c r="B51" s="1">
        <v>42049</v>
      </c>
      <c r="C51" t="s">
        <v>117</v>
      </c>
      <c r="D51" t="s">
        <v>118</v>
      </c>
      <c r="E51" t="s">
        <v>119</v>
      </c>
      <c r="F51" t="s">
        <v>118</v>
      </c>
      <c r="G51" s="2">
        <v>28185</v>
      </c>
      <c r="H51" s="2">
        <v>31413</v>
      </c>
      <c r="I51">
        <v>100</v>
      </c>
      <c r="J51">
        <v>950</v>
      </c>
      <c r="K51">
        <v>1141</v>
      </c>
      <c r="L51">
        <v>550</v>
      </c>
      <c r="M51" t="s">
        <v>122</v>
      </c>
      <c r="N51">
        <v>66</v>
      </c>
      <c r="O51">
        <v>67</v>
      </c>
      <c r="P51">
        <v>7</v>
      </c>
      <c r="Q51">
        <v>25</v>
      </c>
      <c r="R51" s="1">
        <v>42341</v>
      </c>
      <c r="S51">
        <v>82</v>
      </c>
      <c r="T51" s="2">
        <v>14977</v>
      </c>
      <c r="U51" t="s">
        <v>123</v>
      </c>
      <c r="V51" t="s">
        <v>123</v>
      </c>
      <c r="W51" t="s">
        <v>124</v>
      </c>
      <c r="X51">
        <v>188</v>
      </c>
      <c r="Y51" s="1">
        <v>42036</v>
      </c>
      <c r="Z51">
        <v>124</v>
      </c>
      <c r="AA51" s="1">
        <v>42005</v>
      </c>
      <c r="AB51">
        <v>100</v>
      </c>
      <c r="AC51" s="2">
        <v>34029</v>
      </c>
      <c r="AD51">
        <v>144</v>
      </c>
      <c r="AE51">
        <v>107</v>
      </c>
      <c r="AF51" s="2">
        <v>26299</v>
      </c>
      <c r="AG51">
        <v>73</v>
      </c>
      <c r="AH51">
        <v>100</v>
      </c>
      <c r="AI51">
        <v>4</v>
      </c>
      <c r="AJ51">
        <v>30</v>
      </c>
      <c r="AK51">
        <v>5</v>
      </c>
      <c r="AL51" t="s">
        <v>165</v>
      </c>
      <c r="AM51" t="s">
        <v>166</v>
      </c>
      <c r="AN51" s="1">
        <v>42006</v>
      </c>
      <c r="AO51">
        <v>0</v>
      </c>
      <c r="AP51" t="s">
        <v>116</v>
      </c>
      <c r="AQ51">
        <v>33</v>
      </c>
      <c r="AR51" s="2">
        <v>46753</v>
      </c>
      <c r="AS51">
        <v>13</v>
      </c>
      <c r="AT51" s="2">
        <v>23071</v>
      </c>
      <c r="AU51" t="s">
        <v>118</v>
      </c>
      <c r="AV51" t="s">
        <v>125</v>
      </c>
      <c r="AW51">
        <v>180</v>
      </c>
      <c r="AX51" t="s">
        <v>126</v>
      </c>
      <c r="AY51" t="s">
        <v>118</v>
      </c>
      <c r="AZ51" t="s">
        <v>118</v>
      </c>
      <c r="BA51" t="s">
        <v>118</v>
      </c>
      <c r="BB51" t="s">
        <v>118</v>
      </c>
      <c r="BC51">
        <v>27</v>
      </c>
      <c r="BD51" t="s">
        <v>118</v>
      </c>
      <c r="BE51" t="s">
        <v>167</v>
      </c>
      <c r="BF51" t="s">
        <v>118</v>
      </c>
      <c r="BG51" t="s">
        <v>118</v>
      </c>
      <c r="BH51">
        <v>160</v>
      </c>
      <c r="BI51" t="s">
        <v>118</v>
      </c>
      <c r="BJ51">
        <v>0</v>
      </c>
      <c r="BK51">
        <v>83</v>
      </c>
      <c r="BL51" t="s">
        <v>118</v>
      </c>
      <c r="BM51" t="s">
        <v>127</v>
      </c>
      <c r="BN51" t="s">
        <v>127</v>
      </c>
      <c r="BO51" t="s">
        <v>128</v>
      </c>
      <c r="BP51" t="s">
        <v>129</v>
      </c>
      <c r="BQ51" t="s">
        <v>119</v>
      </c>
      <c r="BR51" s="1">
        <v>42188</v>
      </c>
      <c r="BS51" t="s">
        <v>164</v>
      </c>
      <c r="BT51">
        <v>-2</v>
      </c>
      <c r="BU51" t="s">
        <v>130</v>
      </c>
      <c r="BV51">
        <v>0</v>
      </c>
      <c r="BW51">
        <v>915</v>
      </c>
      <c r="BX51">
        <v>0</v>
      </c>
      <c r="BY51">
        <v>162337</v>
      </c>
      <c r="BZ51" t="s">
        <v>116</v>
      </c>
      <c r="CA51" t="s">
        <v>118</v>
      </c>
      <c r="CB51" t="s">
        <v>118</v>
      </c>
      <c r="CC51" t="s">
        <v>118</v>
      </c>
      <c r="CD51">
        <f t="shared" si="0"/>
        <v>26.000795894858101</v>
      </c>
    </row>
    <row r="52" spans="1:82" x14ac:dyDescent="0.25">
      <c r="A52" s="2">
        <v>21367</v>
      </c>
      <c r="B52" s="1">
        <v>42049</v>
      </c>
      <c r="C52" t="s">
        <v>117</v>
      </c>
      <c r="D52" t="s">
        <v>118</v>
      </c>
      <c r="E52" t="s">
        <v>119</v>
      </c>
      <c r="F52" t="s">
        <v>118</v>
      </c>
      <c r="G52" s="2">
        <v>28185</v>
      </c>
      <c r="H52" s="2">
        <v>31413</v>
      </c>
      <c r="I52">
        <v>100</v>
      </c>
      <c r="J52">
        <v>950</v>
      </c>
      <c r="K52">
        <v>1141</v>
      </c>
      <c r="L52">
        <v>550</v>
      </c>
      <c r="M52" t="s">
        <v>122</v>
      </c>
      <c r="N52">
        <v>66</v>
      </c>
      <c r="O52">
        <v>67</v>
      </c>
      <c r="P52">
        <v>7</v>
      </c>
      <c r="Q52">
        <v>25</v>
      </c>
      <c r="R52" s="1">
        <v>42341</v>
      </c>
      <c r="S52">
        <v>82</v>
      </c>
      <c r="T52" s="2">
        <v>14977</v>
      </c>
      <c r="U52" t="s">
        <v>123</v>
      </c>
      <c r="V52" t="s">
        <v>123</v>
      </c>
      <c r="W52" t="s">
        <v>124</v>
      </c>
      <c r="X52">
        <v>188</v>
      </c>
      <c r="Y52" s="1">
        <v>42036</v>
      </c>
      <c r="Z52">
        <v>124</v>
      </c>
      <c r="AA52" s="1">
        <v>42005</v>
      </c>
      <c r="AB52">
        <v>100</v>
      </c>
      <c r="AC52" s="2">
        <v>34029</v>
      </c>
      <c r="AD52">
        <v>144</v>
      </c>
      <c r="AE52">
        <v>108</v>
      </c>
      <c r="AF52" s="2">
        <v>27030</v>
      </c>
      <c r="AG52">
        <v>73</v>
      </c>
      <c r="AH52">
        <v>100</v>
      </c>
      <c r="AI52">
        <v>4</v>
      </c>
      <c r="AJ52">
        <v>30</v>
      </c>
      <c r="AK52">
        <v>5</v>
      </c>
      <c r="AL52" t="s">
        <v>165</v>
      </c>
      <c r="AM52" t="s">
        <v>166</v>
      </c>
      <c r="AN52" s="1">
        <v>42006</v>
      </c>
      <c r="AO52">
        <v>0</v>
      </c>
      <c r="AP52" t="s">
        <v>116</v>
      </c>
      <c r="AQ52">
        <v>33</v>
      </c>
      <c r="AR52" s="2">
        <v>46753</v>
      </c>
      <c r="AS52">
        <v>13</v>
      </c>
      <c r="AT52" s="2">
        <v>23071</v>
      </c>
      <c r="AU52" t="s">
        <v>118</v>
      </c>
      <c r="AV52" t="s">
        <v>125</v>
      </c>
      <c r="AW52">
        <v>180</v>
      </c>
      <c r="AX52" t="s">
        <v>126</v>
      </c>
      <c r="AY52" t="s">
        <v>118</v>
      </c>
      <c r="AZ52" t="s">
        <v>118</v>
      </c>
      <c r="BA52" t="s">
        <v>118</v>
      </c>
      <c r="BB52" t="s">
        <v>118</v>
      </c>
      <c r="BC52">
        <v>27</v>
      </c>
      <c r="BD52" t="s">
        <v>118</v>
      </c>
      <c r="BE52" t="s">
        <v>167</v>
      </c>
      <c r="BF52" t="s">
        <v>118</v>
      </c>
      <c r="BG52" t="s">
        <v>118</v>
      </c>
      <c r="BH52">
        <v>160</v>
      </c>
      <c r="BI52" t="s">
        <v>118</v>
      </c>
      <c r="BJ52">
        <v>0</v>
      </c>
      <c r="BK52">
        <v>83</v>
      </c>
      <c r="BL52" t="s">
        <v>118</v>
      </c>
      <c r="BM52" t="s">
        <v>127</v>
      </c>
      <c r="BN52" t="s">
        <v>127</v>
      </c>
      <c r="BO52" t="s">
        <v>128</v>
      </c>
      <c r="BP52" t="s">
        <v>129</v>
      </c>
      <c r="BQ52" t="s">
        <v>119</v>
      </c>
      <c r="BR52" s="1">
        <v>42188</v>
      </c>
      <c r="BS52" t="s">
        <v>164</v>
      </c>
      <c r="BT52">
        <v>-2</v>
      </c>
      <c r="BU52" t="s">
        <v>130</v>
      </c>
      <c r="BV52">
        <v>0</v>
      </c>
      <c r="BW52">
        <v>915</v>
      </c>
      <c r="BX52">
        <v>0</v>
      </c>
      <c r="BY52">
        <v>162337</v>
      </c>
      <c r="BZ52" t="s">
        <v>116</v>
      </c>
      <c r="CA52" t="s">
        <v>118</v>
      </c>
      <c r="CB52" t="s">
        <v>118</v>
      </c>
      <c r="CC52" t="s">
        <v>118</v>
      </c>
      <c r="CD52">
        <f t="shared" si="0"/>
        <v>26.000795894858101</v>
      </c>
    </row>
    <row r="53" spans="1:82" x14ac:dyDescent="0.25">
      <c r="A53" s="2">
        <v>21367</v>
      </c>
      <c r="B53" s="1">
        <v>42049</v>
      </c>
      <c r="C53" t="s">
        <v>117</v>
      </c>
      <c r="D53" t="s">
        <v>118</v>
      </c>
      <c r="E53" t="s">
        <v>119</v>
      </c>
      <c r="F53" t="s">
        <v>118</v>
      </c>
      <c r="G53" s="2">
        <v>28185</v>
      </c>
      <c r="H53" s="2">
        <v>31413</v>
      </c>
      <c r="I53">
        <v>100</v>
      </c>
      <c r="J53">
        <v>950</v>
      </c>
      <c r="K53">
        <v>1141</v>
      </c>
      <c r="L53">
        <v>550</v>
      </c>
      <c r="M53" t="s">
        <v>122</v>
      </c>
      <c r="N53">
        <v>66</v>
      </c>
      <c r="O53">
        <v>67</v>
      </c>
      <c r="P53">
        <v>7</v>
      </c>
      <c r="Q53">
        <v>25</v>
      </c>
      <c r="R53" s="1">
        <v>42341</v>
      </c>
      <c r="S53">
        <v>82</v>
      </c>
      <c r="T53" s="2">
        <v>14977</v>
      </c>
      <c r="U53" t="s">
        <v>123</v>
      </c>
      <c r="V53" t="s">
        <v>123</v>
      </c>
      <c r="W53" t="s">
        <v>124</v>
      </c>
      <c r="X53">
        <v>188</v>
      </c>
      <c r="Y53" s="1">
        <v>42036</v>
      </c>
      <c r="Z53">
        <v>124</v>
      </c>
      <c r="AA53" s="1">
        <v>42005</v>
      </c>
      <c r="AB53">
        <v>100</v>
      </c>
      <c r="AC53" s="2">
        <v>34029</v>
      </c>
      <c r="AD53">
        <v>144</v>
      </c>
      <c r="AE53">
        <v>108</v>
      </c>
      <c r="AF53" s="2">
        <v>27030</v>
      </c>
      <c r="AG53">
        <v>73</v>
      </c>
      <c r="AH53">
        <v>100</v>
      </c>
      <c r="AI53">
        <v>4</v>
      </c>
      <c r="AJ53">
        <v>30</v>
      </c>
      <c r="AK53">
        <v>5</v>
      </c>
      <c r="AL53" t="s">
        <v>165</v>
      </c>
      <c r="AM53" t="s">
        <v>166</v>
      </c>
      <c r="AN53" s="1">
        <v>42006</v>
      </c>
      <c r="AO53">
        <v>0</v>
      </c>
      <c r="AP53" t="s">
        <v>116</v>
      </c>
      <c r="AQ53">
        <v>33</v>
      </c>
      <c r="AR53" s="2">
        <v>46753</v>
      </c>
      <c r="AS53">
        <v>13</v>
      </c>
      <c r="AT53" s="2">
        <v>23071</v>
      </c>
      <c r="AU53" t="s">
        <v>118</v>
      </c>
      <c r="AV53" t="s">
        <v>125</v>
      </c>
      <c r="AW53">
        <v>180</v>
      </c>
      <c r="AX53" t="s">
        <v>126</v>
      </c>
      <c r="AY53" t="s">
        <v>118</v>
      </c>
      <c r="AZ53" t="s">
        <v>118</v>
      </c>
      <c r="BA53" t="s">
        <v>118</v>
      </c>
      <c r="BB53" t="s">
        <v>118</v>
      </c>
      <c r="BC53">
        <v>27</v>
      </c>
      <c r="BD53" t="s">
        <v>118</v>
      </c>
      <c r="BE53" t="s">
        <v>167</v>
      </c>
      <c r="BF53" t="s">
        <v>118</v>
      </c>
      <c r="BG53" t="s">
        <v>118</v>
      </c>
      <c r="BH53">
        <v>160</v>
      </c>
      <c r="BI53" t="s">
        <v>118</v>
      </c>
      <c r="BJ53">
        <v>0</v>
      </c>
      <c r="BK53">
        <v>83</v>
      </c>
      <c r="BL53" t="s">
        <v>118</v>
      </c>
      <c r="BM53" t="s">
        <v>127</v>
      </c>
      <c r="BN53" t="s">
        <v>127</v>
      </c>
      <c r="BO53" t="s">
        <v>128</v>
      </c>
      <c r="BP53" t="s">
        <v>129</v>
      </c>
      <c r="BQ53" t="s">
        <v>119</v>
      </c>
      <c r="BR53" s="1">
        <v>42188</v>
      </c>
      <c r="BS53" t="s">
        <v>164</v>
      </c>
      <c r="BT53">
        <v>-2</v>
      </c>
      <c r="BU53" t="s">
        <v>130</v>
      </c>
      <c r="BV53">
        <v>0</v>
      </c>
      <c r="BW53">
        <v>915</v>
      </c>
      <c r="BX53">
        <v>0</v>
      </c>
      <c r="BY53">
        <v>162337</v>
      </c>
      <c r="BZ53" t="s">
        <v>116</v>
      </c>
      <c r="CA53" t="s">
        <v>118</v>
      </c>
      <c r="CB53" t="s">
        <v>118</v>
      </c>
      <c r="CC53" t="s">
        <v>118</v>
      </c>
      <c r="CD53">
        <f t="shared" si="0"/>
        <v>26.000795894858101</v>
      </c>
    </row>
    <row r="54" spans="1:82" x14ac:dyDescent="0.25">
      <c r="A54" s="2">
        <v>21367</v>
      </c>
      <c r="B54" s="1">
        <v>42049</v>
      </c>
      <c r="C54" t="s">
        <v>117</v>
      </c>
      <c r="D54" t="s">
        <v>118</v>
      </c>
      <c r="E54" t="s">
        <v>119</v>
      </c>
      <c r="F54" t="s">
        <v>118</v>
      </c>
      <c r="G54" s="2">
        <v>28185</v>
      </c>
      <c r="H54" s="2">
        <v>31413</v>
      </c>
      <c r="I54">
        <v>100</v>
      </c>
      <c r="J54">
        <v>950</v>
      </c>
      <c r="K54">
        <v>1141</v>
      </c>
      <c r="L54">
        <v>550</v>
      </c>
      <c r="M54" t="s">
        <v>122</v>
      </c>
      <c r="N54">
        <v>66</v>
      </c>
      <c r="O54">
        <v>67</v>
      </c>
      <c r="P54">
        <v>7</v>
      </c>
      <c r="Q54">
        <v>25</v>
      </c>
      <c r="R54" s="1">
        <v>42341</v>
      </c>
      <c r="S54">
        <v>82</v>
      </c>
      <c r="T54" s="2">
        <v>14977</v>
      </c>
      <c r="U54" t="s">
        <v>123</v>
      </c>
      <c r="V54" t="s">
        <v>123</v>
      </c>
      <c r="W54" t="s">
        <v>124</v>
      </c>
      <c r="X54">
        <v>188</v>
      </c>
      <c r="Y54" s="1">
        <v>42036</v>
      </c>
      <c r="Z54">
        <v>124</v>
      </c>
      <c r="AA54" s="1">
        <v>42005</v>
      </c>
      <c r="AB54">
        <v>100</v>
      </c>
      <c r="AC54" s="2">
        <v>34029</v>
      </c>
      <c r="AD54">
        <v>144</v>
      </c>
      <c r="AE54">
        <v>108</v>
      </c>
      <c r="AF54" s="2">
        <v>27030</v>
      </c>
      <c r="AG54">
        <v>73</v>
      </c>
      <c r="AH54">
        <v>100</v>
      </c>
      <c r="AI54">
        <v>4</v>
      </c>
      <c r="AJ54">
        <v>30</v>
      </c>
      <c r="AK54">
        <v>5</v>
      </c>
      <c r="AL54" t="s">
        <v>165</v>
      </c>
      <c r="AM54" t="s">
        <v>166</v>
      </c>
      <c r="AN54" s="1">
        <v>42006</v>
      </c>
      <c r="AO54">
        <v>0</v>
      </c>
      <c r="AP54" t="s">
        <v>116</v>
      </c>
      <c r="AQ54">
        <v>33</v>
      </c>
      <c r="AR54" s="2">
        <v>46753</v>
      </c>
      <c r="AS54">
        <v>13</v>
      </c>
      <c r="AT54" s="2">
        <v>23071</v>
      </c>
      <c r="AU54" t="s">
        <v>118</v>
      </c>
      <c r="AV54" t="s">
        <v>125</v>
      </c>
      <c r="AW54">
        <v>180</v>
      </c>
      <c r="AX54" t="s">
        <v>126</v>
      </c>
      <c r="AY54" t="s">
        <v>118</v>
      </c>
      <c r="AZ54" t="s">
        <v>118</v>
      </c>
      <c r="BA54" t="s">
        <v>118</v>
      </c>
      <c r="BB54" t="s">
        <v>118</v>
      </c>
      <c r="BC54">
        <v>27</v>
      </c>
      <c r="BD54" t="s">
        <v>118</v>
      </c>
      <c r="BE54" t="s">
        <v>167</v>
      </c>
      <c r="BF54" t="s">
        <v>118</v>
      </c>
      <c r="BG54" t="s">
        <v>118</v>
      </c>
      <c r="BH54">
        <v>159</v>
      </c>
      <c r="BI54" t="s">
        <v>118</v>
      </c>
      <c r="BJ54">
        <v>0</v>
      </c>
      <c r="BK54">
        <v>83</v>
      </c>
      <c r="BL54" t="s">
        <v>118</v>
      </c>
      <c r="BM54" t="s">
        <v>127</v>
      </c>
      <c r="BN54" t="s">
        <v>127</v>
      </c>
      <c r="BO54" t="s">
        <v>128</v>
      </c>
      <c r="BP54" t="s">
        <v>129</v>
      </c>
      <c r="BQ54" t="s">
        <v>119</v>
      </c>
      <c r="BR54" s="1">
        <v>42188</v>
      </c>
      <c r="BS54" t="s">
        <v>164</v>
      </c>
      <c r="BT54">
        <v>-2</v>
      </c>
      <c r="BU54" t="s">
        <v>130</v>
      </c>
      <c r="BV54">
        <v>0</v>
      </c>
      <c r="BW54">
        <v>915</v>
      </c>
      <c r="BX54">
        <v>0</v>
      </c>
      <c r="BY54">
        <v>162337</v>
      </c>
      <c r="BZ54" t="s">
        <v>116</v>
      </c>
      <c r="CA54" t="s">
        <v>118</v>
      </c>
      <c r="CB54" t="s">
        <v>118</v>
      </c>
      <c r="CC54" t="s">
        <v>118</v>
      </c>
      <c r="CD54">
        <f t="shared" si="0"/>
        <v>25.838290920515238</v>
      </c>
    </row>
    <row r="55" spans="1:82" x14ac:dyDescent="0.25">
      <c r="A55" s="2">
        <v>21367</v>
      </c>
      <c r="B55" s="1">
        <v>42049</v>
      </c>
      <c r="C55" t="s">
        <v>117</v>
      </c>
      <c r="D55" t="s">
        <v>118</v>
      </c>
      <c r="E55" t="s">
        <v>119</v>
      </c>
      <c r="F55" t="s">
        <v>118</v>
      </c>
      <c r="G55" s="2">
        <v>28185</v>
      </c>
      <c r="H55" s="2">
        <v>31413</v>
      </c>
      <c r="I55">
        <v>100</v>
      </c>
      <c r="J55">
        <v>950</v>
      </c>
      <c r="K55">
        <v>1141</v>
      </c>
      <c r="L55">
        <v>550</v>
      </c>
      <c r="M55" t="s">
        <v>122</v>
      </c>
      <c r="N55">
        <v>66</v>
      </c>
      <c r="O55">
        <v>67</v>
      </c>
      <c r="P55">
        <v>7</v>
      </c>
      <c r="Q55">
        <v>25</v>
      </c>
      <c r="R55" s="1">
        <v>42341</v>
      </c>
      <c r="S55">
        <v>82</v>
      </c>
      <c r="T55" s="2">
        <v>14977</v>
      </c>
      <c r="U55" t="s">
        <v>123</v>
      </c>
      <c r="V55" t="s">
        <v>123</v>
      </c>
      <c r="W55" t="s">
        <v>124</v>
      </c>
      <c r="X55">
        <v>196</v>
      </c>
      <c r="Y55" s="1">
        <v>42036</v>
      </c>
      <c r="Z55">
        <v>124</v>
      </c>
      <c r="AA55" s="1">
        <v>42005</v>
      </c>
      <c r="AB55">
        <v>100</v>
      </c>
      <c r="AC55" s="2">
        <v>34029</v>
      </c>
      <c r="AD55">
        <v>144</v>
      </c>
      <c r="AE55">
        <v>108</v>
      </c>
      <c r="AF55" s="2">
        <v>27030</v>
      </c>
      <c r="AG55">
        <v>73</v>
      </c>
      <c r="AH55">
        <v>100</v>
      </c>
      <c r="AI55">
        <v>4</v>
      </c>
      <c r="AJ55">
        <v>30</v>
      </c>
      <c r="AK55">
        <v>5</v>
      </c>
      <c r="AL55" t="s">
        <v>165</v>
      </c>
      <c r="AM55" t="s">
        <v>166</v>
      </c>
      <c r="AN55" s="1">
        <v>42006</v>
      </c>
      <c r="AO55">
        <v>0</v>
      </c>
      <c r="AP55" t="s">
        <v>116</v>
      </c>
      <c r="AQ55">
        <v>33</v>
      </c>
      <c r="AR55" s="2">
        <v>46753</v>
      </c>
      <c r="AS55">
        <v>13</v>
      </c>
      <c r="AT55" s="2">
        <v>23071</v>
      </c>
      <c r="AU55" t="s">
        <v>118</v>
      </c>
      <c r="AV55" t="s">
        <v>125</v>
      </c>
      <c r="AW55">
        <v>180</v>
      </c>
      <c r="AX55" t="s">
        <v>126</v>
      </c>
      <c r="AY55" t="s">
        <v>118</v>
      </c>
      <c r="AZ55" t="s">
        <v>118</v>
      </c>
      <c r="BA55" t="s">
        <v>118</v>
      </c>
      <c r="BB55" t="s">
        <v>118</v>
      </c>
      <c r="BC55">
        <v>27</v>
      </c>
      <c r="BD55" t="s">
        <v>118</v>
      </c>
      <c r="BE55" t="s">
        <v>167</v>
      </c>
      <c r="BF55" t="s">
        <v>118</v>
      </c>
      <c r="BG55" t="s">
        <v>118</v>
      </c>
      <c r="BH55">
        <v>159</v>
      </c>
      <c r="BI55" t="s">
        <v>118</v>
      </c>
      <c r="BJ55">
        <v>0</v>
      </c>
      <c r="BK55">
        <v>83</v>
      </c>
      <c r="BL55" t="s">
        <v>118</v>
      </c>
      <c r="BM55" t="s">
        <v>127</v>
      </c>
      <c r="BN55" t="s">
        <v>127</v>
      </c>
      <c r="BO55" t="s">
        <v>128</v>
      </c>
      <c r="BP55" t="s">
        <v>129</v>
      </c>
      <c r="BQ55" t="s">
        <v>119</v>
      </c>
      <c r="BR55" s="1">
        <v>42188</v>
      </c>
      <c r="BS55" t="s">
        <v>164</v>
      </c>
      <c r="BT55">
        <v>-2</v>
      </c>
      <c r="BU55" t="s">
        <v>130</v>
      </c>
      <c r="BV55">
        <v>0</v>
      </c>
      <c r="BW55">
        <v>915</v>
      </c>
      <c r="BX55">
        <v>0</v>
      </c>
      <c r="BY55">
        <v>162337</v>
      </c>
      <c r="BZ55" t="s">
        <v>116</v>
      </c>
      <c r="CA55" t="s">
        <v>118</v>
      </c>
      <c r="CB55" t="s">
        <v>118</v>
      </c>
      <c r="CC55" t="s">
        <v>118</v>
      </c>
      <c r="CD55">
        <f t="shared" si="0"/>
        <v>25.838290920515238</v>
      </c>
    </row>
    <row r="56" spans="1:82" x14ac:dyDescent="0.25">
      <c r="A56" s="2">
        <v>21367</v>
      </c>
      <c r="B56" s="1">
        <v>42049</v>
      </c>
      <c r="C56" t="s">
        <v>117</v>
      </c>
      <c r="D56" t="s">
        <v>118</v>
      </c>
      <c r="E56" t="s">
        <v>119</v>
      </c>
      <c r="F56" t="s">
        <v>118</v>
      </c>
      <c r="G56" s="2">
        <v>28185</v>
      </c>
      <c r="H56" s="2">
        <v>31413</v>
      </c>
      <c r="I56">
        <v>100</v>
      </c>
      <c r="J56">
        <v>950</v>
      </c>
      <c r="K56">
        <v>1141</v>
      </c>
      <c r="L56">
        <v>550</v>
      </c>
      <c r="M56" t="s">
        <v>122</v>
      </c>
      <c r="N56">
        <v>66</v>
      </c>
      <c r="O56">
        <v>67</v>
      </c>
      <c r="P56">
        <v>7</v>
      </c>
      <c r="Q56">
        <v>25</v>
      </c>
      <c r="R56" s="1">
        <v>42341</v>
      </c>
      <c r="S56">
        <v>82</v>
      </c>
      <c r="T56" s="2">
        <v>14977</v>
      </c>
      <c r="U56" t="s">
        <v>123</v>
      </c>
      <c r="V56" t="s">
        <v>123</v>
      </c>
      <c r="W56" t="s">
        <v>124</v>
      </c>
      <c r="X56">
        <v>196</v>
      </c>
      <c r="Y56" s="1">
        <v>42036</v>
      </c>
      <c r="Z56">
        <v>124</v>
      </c>
      <c r="AA56" s="1">
        <v>42005</v>
      </c>
      <c r="AB56">
        <v>100</v>
      </c>
      <c r="AC56" s="2">
        <v>34029</v>
      </c>
      <c r="AD56">
        <v>144</v>
      </c>
      <c r="AE56">
        <v>108</v>
      </c>
      <c r="AF56" s="2">
        <v>27030</v>
      </c>
      <c r="AG56">
        <v>73</v>
      </c>
      <c r="AH56">
        <v>100</v>
      </c>
      <c r="AI56">
        <v>4</v>
      </c>
      <c r="AJ56">
        <v>30</v>
      </c>
      <c r="AK56">
        <v>5</v>
      </c>
      <c r="AL56" t="s">
        <v>165</v>
      </c>
      <c r="AM56" t="s">
        <v>166</v>
      </c>
      <c r="AN56" s="1">
        <v>42006</v>
      </c>
      <c r="AO56">
        <v>0</v>
      </c>
      <c r="AP56" t="s">
        <v>116</v>
      </c>
      <c r="AQ56">
        <v>33</v>
      </c>
      <c r="AR56" s="2">
        <v>46753</v>
      </c>
      <c r="AS56">
        <v>13</v>
      </c>
      <c r="AT56" s="2">
        <v>23071</v>
      </c>
      <c r="AU56" t="s">
        <v>118</v>
      </c>
      <c r="AV56" t="s">
        <v>125</v>
      </c>
      <c r="AW56">
        <v>180</v>
      </c>
      <c r="AX56" t="s">
        <v>126</v>
      </c>
      <c r="AY56" t="s">
        <v>118</v>
      </c>
      <c r="AZ56" t="s">
        <v>118</v>
      </c>
      <c r="BA56" t="s">
        <v>118</v>
      </c>
      <c r="BB56" t="s">
        <v>118</v>
      </c>
      <c r="BC56">
        <v>27</v>
      </c>
      <c r="BD56" t="s">
        <v>118</v>
      </c>
      <c r="BE56" t="s">
        <v>167</v>
      </c>
      <c r="BF56" t="s">
        <v>118</v>
      </c>
      <c r="BG56" t="s">
        <v>118</v>
      </c>
      <c r="BH56">
        <v>159</v>
      </c>
      <c r="BI56" t="s">
        <v>118</v>
      </c>
      <c r="BJ56">
        <v>0</v>
      </c>
      <c r="BK56">
        <v>83</v>
      </c>
      <c r="BL56" t="s">
        <v>118</v>
      </c>
      <c r="BM56" t="s">
        <v>127</v>
      </c>
      <c r="BN56" t="s">
        <v>127</v>
      </c>
      <c r="BO56" t="s">
        <v>128</v>
      </c>
      <c r="BP56" t="s">
        <v>129</v>
      </c>
      <c r="BQ56" t="s">
        <v>119</v>
      </c>
      <c r="BR56" s="1">
        <v>42188</v>
      </c>
      <c r="BS56" t="s">
        <v>164</v>
      </c>
      <c r="BT56">
        <v>-2</v>
      </c>
      <c r="BU56" t="s">
        <v>130</v>
      </c>
      <c r="BV56">
        <v>0</v>
      </c>
      <c r="BW56">
        <v>915</v>
      </c>
      <c r="BX56">
        <v>0</v>
      </c>
      <c r="BY56">
        <v>162337</v>
      </c>
      <c r="BZ56" t="s">
        <v>116</v>
      </c>
      <c r="CA56" t="s">
        <v>118</v>
      </c>
      <c r="CB56" t="s">
        <v>118</v>
      </c>
      <c r="CC56" t="s">
        <v>118</v>
      </c>
      <c r="CD56">
        <f t="shared" si="0"/>
        <v>25.838290920515238</v>
      </c>
    </row>
    <row r="57" spans="1:82" x14ac:dyDescent="0.25">
      <c r="A57" s="2">
        <v>21367</v>
      </c>
      <c r="B57" s="1">
        <v>42049</v>
      </c>
      <c r="C57" t="s">
        <v>117</v>
      </c>
      <c r="D57" t="s">
        <v>118</v>
      </c>
      <c r="E57" t="s">
        <v>119</v>
      </c>
      <c r="F57" t="s">
        <v>118</v>
      </c>
      <c r="G57" s="2">
        <v>28185</v>
      </c>
      <c r="H57" s="2">
        <v>31413</v>
      </c>
      <c r="I57">
        <v>100</v>
      </c>
      <c r="J57">
        <v>950</v>
      </c>
      <c r="K57">
        <v>1141</v>
      </c>
      <c r="L57">
        <v>550</v>
      </c>
      <c r="M57" t="s">
        <v>122</v>
      </c>
      <c r="N57">
        <v>66</v>
      </c>
      <c r="O57">
        <v>67</v>
      </c>
      <c r="P57">
        <v>7</v>
      </c>
      <c r="Q57">
        <v>25</v>
      </c>
      <c r="R57" s="1">
        <v>42341</v>
      </c>
      <c r="S57">
        <v>82</v>
      </c>
      <c r="T57" s="2">
        <v>14977</v>
      </c>
      <c r="U57" t="s">
        <v>123</v>
      </c>
      <c r="V57" t="s">
        <v>123</v>
      </c>
      <c r="W57" t="s">
        <v>124</v>
      </c>
      <c r="X57">
        <v>196</v>
      </c>
      <c r="Y57" s="1">
        <v>42036</v>
      </c>
      <c r="Z57">
        <v>124</v>
      </c>
      <c r="AA57" s="1">
        <v>42005</v>
      </c>
      <c r="AB57">
        <v>100</v>
      </c>
      <c r="AC57" s="2">
        <v>34029</v>
      </c>
      <c r="AD57">
        <v>144</v>
      </c>
      <c r="AE57">
        <v>108</v>
      </c>
      <c r="AF57" s="2">
        <v>27030</v>
      </c>
      <c r="AG57">
        <v>73</v>
      </c>
      <c r="AH57">
        <v>100</v>
      </c>
      <c r="AI57">
        <v>4</v>
      </c>
      <c r="AJ57">
        <v>30</v>
      </c>
      <c r="AK57">
        <v>5</v>
      </c>
      <c r="AL57" t="s">
        <v>165</v>
      </c>
      <c r="AM57" t="s">
        <v>166</v>
      </c>
      <c r="AN57" s="1">
        <v>42006</v>
      </c>
      <c r="AO57">
        <v>0</v>
      </c>
      <c r="AP57" t="s">
        <v>116</v>
      </c>
      <c r="AQ57">
        <v>33</v>
      </c>
      <c r="AR57" s="2">
        <v>46753</v>
      </c>
      <c r="AS57">
        <v>13</v>
      </c>
      <c r="AT57" s="2">
        <v>23071</v>
      </c>
      <c r="AU57" t="s">
        <v>118</v>
      </c>
      <c r="AV57" t="s">
        <v>125</v>
      </c>
      <c r="AW57">
        <v>180</v>
      </c>
      <c r="AX57" t="s">
        <v>126</v>
      </c>
      <c r="AY57" t="s">
        <v>118</v>
      </c>
      <c r="AZ57" t="s">
        <v>118</v>
      </c>
      <c r="BA57" t="s">
        <v>118</v>
      </c>
      <c r="BB57" t="s">
        <v>118</v>
      </c>
      <c r="BC57">
        <v>27</v>
      </c>
      <c r="BD57" t="s">
        <v>118</v>
      </c>
      <c r="BE57" t="s">
        <v>167</v>
      </c>
      <c r="BF57" t="s">
        <v>118</v>
      </c>
      <c r="BG57" t="s">
        <v>118</v>
      </c>
      <c r="BH57">
        <v>159</v>
      </c>
      <c r="BI57" t="s">
        <v>118</v>
      </c>
      <c r="BJ57">
        <v>0</v>
      </c>
      <c r="BK57">
        <v>83</v>
      </c>
      <c r="BL57" t="s">
        <v>118</v>
      </c>
      <c r="BM57" t="s">
        <v>127</v>
      </c>
      <c r="BN57" t="s">
        <v>127</v>
      </c>
      <c r="BO57" t="s">
        <v>128</v>
      </c>
      <c r="BP57" t="s">
        <v>129</v>
      </c>
      <c r="BQ57" t="s">
        <v>119</v>
      </c>
      <c r="BR57" s="1">
        <v>42219</v>
      </c>
      <c r="BS57" t="s">
        <v>156</v>
      </c>
      <c r="BT57">
        <v>-2</v>
      </c>
      <c r="BU57" t="s">
        <v>130</v>
      </c>
      <c r="BV57">
        <v>0</v>
      </c>
      <c r="BW57">
        <v>915</v>
      </c>
      <c r="BX57">
        <v>0</v>
      </c>
      <c r="BY57">
        <v>162337</v>
      </c>
      <c r="BZ57" t="s">
        <v>116</v>
      </c>
      <c r="CA57" t="s">
        <v>118</v>
      </c>
      <c r="CB57" t="s">
        <v>118</v>
      </c>
      <c r="CC57" t="s">
        <v>118</v>
      </c>
      <c r="CD57">
        <f t="shared" si="0"/>
        <v>25.838290920515238</v>
      </c>
    </row>
    <row r="58" spans="1:82" x14ac:dyDescent="0.25">
      <c r="A58" s="2">
        <v>21367</v>
      </c>
      <c r="B58" s="1">
        <v>42049</v>
      </c>
      <c r="C58" t="s">
        <v>117</v>
      </c>
      <c r="D58" t="s">
        <v>118</v>
      </c>
      <c r="E58" t="s">
        <v>119</v>
      </c>
      <c r="F58" t="s">
        <v>118</v>
      </c>
      <c r="G58" s="2">
        <v>28185</v>
      </c>
      <c r="H58" s="2">
        <v>31413</v>
      </c>
      <c r="I58">
        <v>100</v>
      </c>
      <c r="J58">
        <v>950</v>
      </c>
      <c r="K58">
        <v>1141</v>
      </c>
      <c r="L58">
        <v>550</v>
      </c>
      <c r="M58" t="s">
        <v>122</v>
      </c>
      <c r="N58">
        <v>66</v>
      </c>
      <c r="O58">
        <v>67</v>
      </c>
      <c r="P58">
        <v>7</v>
      </c>
      <c r="Q58">
        <v>25</v>
      </c>
      <c r="R58" s="1">
        <v>42341</v>
      </c>
      <c r="S58">
        <v>82</v>
      </c>
      <c r="T58" s="2">
        <v>14977</v>
      </c>
      <c r="U58" t="s">
        <v>123</v>
      </c>
      <c r="V58" t="s">
        <v>123</v>
      </c>
      <c r="W58" t="s">
        <v>124</v>
      </c>
      <c r="X58">
        <v>196</v>
      </c>
      <c r="Y58" s="1">
        <v>42036</v>
      </c>
      <c r="Z58">
        <v>124</v>
      </c>
      <c r="AA58" s="1">
        <v>42005</v>
      </c>
      <c r="AB58">
        <v>100</v>
      </c>
      <c r="AC58" s="2">
        <v>34029</v>
      </c>
      <c r="AD58">
        <v>144</v>
      </c>
      <c r="AE58">
        <v>108</v>
      </c>
      <c r="AF58" s="2">
        <v>27030</v>
      </c>
      <c r="AG58">
        <v>73</v>
      </c>
      <c r="AH58">
        <v>100</v>
      </c>
      <c r="AI58">
        <v>4</v>
      </c>
      <c r="AJ58">
        <v>30</v>
      </c>
      <c r="AK58">
        <v>5</v>
      </c>
      <c r="AL58" t="s">
        <v>165</v>
      </c>
      <c r="AM58" t="s">
        <v>166</v>
      </c>
      <c r="AN58" s="1">
        <v>42006</v>
      </c>
      <c r="AO58">
        <v>0</v>
      </c>
      <c r="AP58" t="s">
        <v>116</v>
      </c>
      <c r="AQ58">
        <v>33</v>
      </c>
      <c r="AR58" s="2">
        <v>46753</v>
      </c>
      <c r="AS58">
        <v>13</v>
      </c>
      <c r="AT58" s="2">
        <v>23071</v>
      </c>
      <c r="AU58" t="s">
        <v>118</v>
      </c>
      <c r="AV58" t="s">
        <v>125</v>
      </c>
      <c r="AW58">
        <v>180</v>
      </c>
      <c r="AX58" t="s">
        <v>126</v>
      </c>
      <c r="AY58" t="s">
        <v>118</v>
      </c>
      <c r="AZ58" t="s">
        <v>118</v>
      </c>
      <c r="BA58" t="s">
        <v>118</v>
      </c>
      <c r="BB58" t="s">
        <v>118</v>
      </c>
      <c r="BC58">
        <v>27</v>
      </c>
      <c r="BD58" t="s">
        <v>118</v>
      </c>
      <c r="BE58" t="s">
        <v>167</v>
      </c>
      <c r="BF58" t="s">
        <v>118</v>
      </c>
      <c r="BG58" t="s">
        <v>118</v>
      </c>
      <c r="BH58">
        <v>159</v>
      </c>
      <c r="BI58" t="s">
        <v>118</v>
      </c>
      <c r="BJ58">
        <v>0</v>
      </c>
      <c r="BK58">
        <v>83</v>
      </c>
      <c r="BL58" t="s">
        <v>118</v>
      </c>
      <c r="BM58" t="s">
        <v>127</v>
      </c>
      <c r="BN58" t="s">
        <v>127</v>
      </c>
      <c r="BO58" t="s">
        <v>128</v>
      </c>
      <c r="BP58" t="s">
        <v>129</v>
      </c>
      <c r="BQ58" t="s">
        <v>119</v>
      </c>
      <c r="BR58" s="1">
        <v>42219</v>
      </c>
      <c r="BS58" t="s">
        <v>156</v>
      </c>
      <c r="BT58">
        <v>-2</v>
      </c>
      <c r="BU58" t="s">
        <v>130</v>
      </c>
      <c r="BV58">
        <v>0</v>
      </c>
      <c r="BW58">
        <v>915</v>
      </c>
      <c r="BX58">
        <v>0</v>
      </c>
      <c r="BY58">
        <v>162337</v>
      </c>
      <c r="BZ58" t="s">
        <v>116</v>
      </c>
      <c r="CA58" t="s">
        <v>118</v>
      </c>
      <c r="CB58" t="s">
        <v>118</v>
      </c>
      <c r="CC58" t="s">
        <v>118</v>
      </c>
      <c r="CD58">
        <f t="shared" si="0"/>
        <v>25.838290920515238</v>
      </c>
    </row>
    <row r="59" spans="1:82" x14ac:dyDescent="0.25">
      <c r="A59" s="2">
        <v>21367</v>
      </c>
      <c r="B59" s="1">
        <v>42049</v>
      </c>
      <c r="C59" t="s">
        <v>117</v>
      </c>
      <c r="D59" t="s">
        <v>118</v>
      </c>
      <c r="E59" t="s">
        <v>119</v>
      </c>
      <c r="F59" t="s">
        <v>118</v>
      </c>
      <c r="G59" s="2">
        <v>28185</v>
      </c>
      <c r="H59" s="2">
        <v>31413</v>
      </c>
      <c r="I59">
        <v>100</v>
      </c>
      <c r="J59">
        <v>950</v>
      </c>
      <c r="K59">
        <v>1141</v>
      </c>
      <c r="L59">
        <v>550</v>
      </c>
      <c r="M59" t="s">
        <v>122</v>
      </c>
      <c r="N59">
        <v>66</v>
      </c>
      <c r="O59">
        <v>67</v>
      </c>
      <c r="P59">
        <v>7</v>
      </c>
      <c r="Q59">
        <v>25</v>
      </c>
      <c r="R59" s="1">
        <v>42341</v>
      </c>
      <c r="S59">
        <v>82</v>
      </c>
      <c r="T59" s="2">
        <v>14977</v>
      </c>
      <c r="U59" t="s">
        <v>123</v>
      </c>
      <c r="V59" t="s">
        <v>123</v>
      </c>
      <c r="W59" t="s">
        <v>124</v>
      </c>
      <c r="X59">
        <v>196</v>
      </c>
      <c r="Y59" s="1">
        <v>42036</v>
      </c>
      <c r="Z59">
        <v>124</v>
      </c>
      <c r="AA59" s="1">
        <v>42005</v>
      </c>
      <c r="AB59">
        <v>100</v>
      </c>
      <c r="AC59" s="2">
        <v>34029</v>
      </c>
      <c r="AD59">
        <v>144</v>
      </c>
      <c r="AE59">
        <v>108</v>
      </c>
      <c r="AF59" s="2">
        <v>27030</v>
      </c>
      <c r="AG59">
        <v>73</v>
      </c>
      <c r="AH59">
        <v>100</v>
      </c>
      <c r="AI59">
        <v>4</v>
      </c>
      <c r="AJ59">
        <v>30</v>
      </c>
      <c r="AK59">
        <v>5</v>
      </c>
      <c r="AL59" t="s">
        <v>165</v>
      </c>
      <c r="AM59" t="s">
        <v>166</v>
      </c>
      <c r="AN59" s="1">
        <v>42006</v>
      </c>
      <c r="AO59">
        <v>0</v>
      </c>
      <c r="AP59" t="s">
        <v>116</v>
      </c>
      <c r="AQ59">
        <v>33</v>
      </c>
      <c r="AR59" s="2">
        <v>46753</v>
      </c>
      <c r="AS59">
        <v>13</v>
      </c>
      <c r="AT59" s="2">
        <v>23071</v>
      </c>
      <c r="AU59" t="s">
        <v>118</v>
      </c>
      <c r="AV59" t="s">
        <v>125</v>
      </c>
      <c r="AW59">
        <v>180</v>
      </c>
      <c r="AX59" t="s">
        <v>126</v>
      </c>
      <c r="AY59" t="s">
        <v>118</v>
      </c>
      <c r="AZ59" t="s">
        <v>118</v>
      </c>
      <c r="BA59" t="s">
        <v>118</v>
      </c>
      <c r="BB59" t="s">
        <v>118</v>
      </c>
      <c r="BC59">
        <v>27</v>
      </c>
      <c r="BD59" t="s">
        <v>118</v>
      </c>
      <c r="BE59" t="s">
        <v>167</v>
      </c>
      <c r="BF59" t="s">
        <v>118</v>
      </c>
      <c r="BG59" t="s">
        <v>118</v>
      </c>
      <c r="BH59">
        <v>159</v>
      </c>
      <c r="BI59" t="s">
        <v>118</v>
      </c>
      <c r="BJ59">
        <v>0</v>
      </c>
      <c r="BK59">
        <v>83</v>
      </c>
      <c r="BL59" t="s">
        <v>118</v>
      </c>
      <c r="BM59" t="s">
        <v>127</v>
      </c>
      <c r="BN59" t="s">
        <v>127</v>
      </c>
      <c r="BO59" t="s">
        <v>128</v>
      </c>
      <c r="BP59" t="s">
        <v>129</v>
      </c>
      <c r="BQ59" t="s">
        <v>119</v>
      </c>
      <c r="BR59" s="1">
        <v>42219</v>
      </c>
      <c r="BS59" t="s">
        <v>156</v>
      </c>
      <c r="BT59">
        <v>-2</v>
      </c>
      <c r="BU59" t="s">
        <v>130</v>
      </c>
      <c r="BV59">
        <v>0</v>
      </c>
      <c r="BW59">
        <v>915</v>
      </c>
      <c r="BX59">
        <v>0</v>
      </c>
      <c r="BY59">
        <v>162337</v>
      </c>
      <c r="BZ59" t="s">
        <v>116</v>
      </c>
      <c r="CA59" t="s">
        <v>118</v>
      </c>
      <c r="CB59" t="s">
        <v>118</v>
      </c>
      <c r="CC59" t="s">
        <v>118</v>
      </c>
      <c r="CD59">
        <f t="shared" si="0"/>
        <v>25.838290920515238</v>
      </c>
    </row>
    <row r="60" spans="1:82" x14ac:dyDescent="0.25">
      <c r="A60" s="2">
        <v>21367</v>
      </c>
      <c r="B60" s="1">
        <v>42049</v>
      </c>
      <c r="C60" t="s">
        <v>117</v>
      </c>
      <c r="D60" t="s">
        <v>118</v>
      </c>
      <c r="E60" t="s">
        <v>119</v>
      </c>
      <c r="F60" t="s">
        <v>118</v>
      </c>
      <c r="G60" s="2">
        <v>28185</v>
      </c>
      <c r="H60" s="2">
        <v>31413</v>
      </c>
      <c r="I60">
        <v>100</v>
      </c>
      <c r="J60">
        <v>950</v>
      </c>
      <c r="K60">
        <v>1141</v>
      </c>
      <c r="L60">
        <v>550</v>
      </c>
      <c r="M60" t="s">
        <v>122</v>
      </c>
      <c r="N60">
        <v>66</v>
      </c>
      <c r="O60">
        <v>67</v>
      </c>
      <c r="P60">
        <v>7</v>
      </c>
      <c r="Q60">
        <v>25</v>
      </c>
      <c r="R60" s="1">
        <v>42341</v>
      </c>
      <c r="S60">
        <v>82</v>
      </c>
      <c r="T60" s="2">
        <v>14977</v>
      </c>
      <c r="U60" t="s">
        <v>123</v>
      </c>
      <c r="V60" t="s">
        <v>123</v>
      </c>
      <c r="W60" t="s">
        <v>124</v>
      </c>
      <c r="X60">
        <v>196</v>
      </c>
      <c r="Y60" s="1">
        <v>42036</v>
      </c>
      <c r="Z60">
        <v>124</v>
      </c>
      <c r="AA60" s="1">
        <v>42005</v>
      </c>
      <c r="AB60">
        <v>100</v>
      </c>
      <c r="AC60" s="2">
        <v>34029</v>
      </c>
      <c r="AD60">
        <v>144</v>
      </c>
      <c r="AE60">
        <v>108</v>
      </c>
      <c r="AF60" s="2">
        <v>27030</v>
      </c>
      <c r="AG60">
        <v>73</v>
      </c>
      <c r="AH60">
        <v>100</v>
      </c>
      <c r="AI60">
        <v>4</v>
      </c>
      <c r="AJ60">
        <v>30</v>
      </c>
      <c r="AK60">
        <v>5</v>
      </c>
      <c r="AL60" t="s">
        <v>168</v>
      </c>
      <c r="AM60" t="s">
        <v>169</v>
      </c>
      <c r="AN60" s="2">
        <v>44958</v>
      </c>
      <c r="AO60">
        <v>0</v>
      </c>
      <c r="AP60" t="s">
        <v>116</v>
      </c>
      <c r="AQ60">
        <v>33</v>
      </c>
      <c r="AR60" s="2">
        <v>46753</v>
      </c>
      <c r="AS60">
        <v>13</v>
      </c>
      <c r="AT60" s="2">
        <v>23071</v>
      </c>
      <c r="AU60" t="s">
        <v>118</v>
      </c>
      <c r="AV60" t="s">
        <v>125</v>
      </c>
      <c r="AW60">
        <v>180</v>
      </c>
      <c r="AX60" t="s">
        <v>126</v>
      </c>
      <c r="AY60" t="s">
        <v>118</v>
      </c>
      <c r="AZ60" t="s">
        <v>118</v>
      </c>
      <c r="BA60" t="s">
        <v>118</v>
      </c>
      <c r="BB60" t="s">
        <v>118</v>
      </c>
      <c r="BC60">
        <v>27</v>
      </c>
      <c r="BD60" t="s">
        <v>118</v>
      </c>
      <c r="BE60" t="s">
        <v>167</v>
      </c>
      <c r="BF60" t="s">
        <v>118</v>
      </c>
      <c r="BG60" t="s">
        <v>118</v>
      </c>
      <c r="BH60">
        <v>159</v>
      </c>
      <c r="BI60" t="s">
        <v>118</v>
      </c>
      <c r="BJ60">
        <v>0</v>
      </c>
      <c r="BK60">
        <v>83</v>
      </c>
      <c r="BL60" t="s">
        <v>118</v>
      </c>
      <c r="BM60" t="s">
        <v>127</v>
      </c>
      <c r="BN60" t="s">
        <v>127</v>
      </c>
      <c r="BO60" t="s">
        <v>128</v>
      </c>
      <c r="BP60" t="s">
        <v>129</v>
      </c>
      <c r="BQ60" t="s">
        <v>119</v>
      </c>
      <c r="BR60" s="1">
        <v>42219</v>
      </c>
      <c r="BS60" t="s">
        <v>156</v>
      </c>
      <c r="BT60">
        <v>-2</v>
      </c>
      <c r="BU60" t="s">
        <v>130</v>
      </c>
      <c r="BV60">
        <v>0</v>
      </c>
      <c r="BW60">
        <v>915</v>
      </c>
      <c r="BX60">
        <v>0</v>
      </c>
      <c r="BY60">
        <v>162337</v>
      </c>
      <c r="BZ60" t="s">
        <v>116</v>
      </c>
      <c r="CA60" t="s">
        <v>118</v>
      </c>
      <c r="CB60" t="s">
        <v>118</v>
      </c>
      <c r="CC60" t="s">
        <v>118</v>
      </c>
      <c r="CD60">
        <f t="shared" si="0"/>
        <v>25.838290920515238</v>
      </c>
    </row>
    <row r="61" spans="1:82" x14ac:dyDescent="0.25">
      <c r="A61" s="2">
        <v>21367</v>
      </c>
      <c r="B61" s="1">
        <v>42049</v>
      </c>
      <c r="C61" t="s">
        <v>117</v>
      </c>
      <c r="D61" t="s">
        <v>118</v>
      </c>
      <c r="E61" t="s">
        <v>119</v>
      </c>
      <c r="F61" t="s">
        <v>118</v>
      </c>
      <c r="G61" s="2">
        <v>28185</v>
      </c>
      <c r="H61" s="2">
        <v>31413</v>
      </c>
      <c r="I61">
        <v>100</v>
      </c>
      <c r="J61">
        <v>950</v>
      </c>
      <c r="K61">
        <v>1141</v>
      </c>
      <c r="L61">
        <v>550</v>
      </c>
      <c r="M61" t="s">
        <v>122</v>
      </c>
      <c r="N61">
        <v>66</v>
      </c>
      <c r="O61">
        <v>67</v>
      </c>
      <c r="P61">
        <v>7</v>
      </c>
      <c r="Q61">
        <v>25</v>
      </c>
      <c r="R61" s="1">
        <v>42341</v>
      </c>
      <c r="S61">
        <v>82</v>
      </c>
      <c r="T61" s="2">
        <v>14977</v>
      </c>
      <c r="U61" t="s">
        <v>123</v>
      </c>
      <c r="V61" t="s">
        <v>123</v>
      </c>
      <c r="W61" t="s">
        <v>124</v>
      </c>
      <c r="X61">
        <v>196</v>
      </c>
      <c r="Y61" s="1">
        <v>42036</v>
      </c>
      <c r="Z61">
        <v>124</v>
      </c>
      <c r="AA61" s="1">
        <v>42005</v>
      </c>
      <c r="AB61">
        <v>100</v>
      </c>
      <c r="AC61" s="2">
        <v>34029</v>
      </c>
      <c r="AD61">
        <v>144</v>
      </c>
      <c r="AE61">
        <v>108</v>
      </c>
      <c r="AF61" s="2">
        <v>27030</v>
      </c>
      <c r="AG61">
        <v>73</v>
      </c>
      <c r="AH61">
        <v>100</v>
      </c>
      <c r="AI61">
        <v>4</v>
      </c>
      <c r="AJ61">
        <v>30</v>
      </c>
      <c r="AK61">
        <v>5</v>
      </c>
      <c r="AL61" t="s">
        <v>168</v>
      </c>
      <c r="AM61" t="s">
        <v>169</v>
      </c>
      <c r="AN61" s="2">
        <v>44958</v>
      </c>
      <c r="AO61">
        <v>0</v>
      </c>
      <c r="AP61" t="s">
        <v>116</v>
      </c>
      <c r="AQ61">
        <v>33</v>
      </c>
      <c r="AR61" s="2">
        <v>11324</v>
      </c>
      <c r="AS61">
        <v>13</v>
      </c>
      <c r="AT61" s="2">
        <v>23071</v>
      </c>
      <c r="AU61" t="s">
        <v>118</v>
      </c>
      <c r="AV61" t="s">
        <v>125</v>
      </c>
      <c r="AW61">
        <v>180</v>
      </c>
      <c r="AX61" t="s">
        <v>126</v>
      </c>
      <c r="AY61" t="s">
        <v>118</v>
      </c>
      <c r="AZ61" t="s">
        <v>118</v>
      </c>
      <c r="BA61" t="s">
        <v>118</v>
      </c>
      <c r="BB61" t="s">
        <v>118</v>
      </c>
      <c r="BC61">
        <v>27</v>
      </c>
      <c r="BD61" t="s">
        <v>118</v>
      </c>
      <c r="BE61" t="s">
        <v>167</v>
      </c>
      <c r="BF61" t="s">
        <v>118</v>
      </c>
      <c r="BG61" t="s">
        <v>118</v>
      </c>
      <c r="BH61">
        <v>159</v>
      </c>
      <c r="BI61" t="s">
        <v>118</v>
      </c>
      <c r="BJ61">
        <v>0</v>
      </c>
      <c r="BK61">
        <v>83</v>
      </c>
      <c r="BL61" t="s">
        <v>118</v>
      </c>
      <c r="BM61" t="s">
        <v>127</v>
      </c>
      <c r="BN61" t="s">
        <v>127</v>
      </c>
      <c r="BO61" t="s">
        <v>128</v>
      </c>
      <c r="BP61" t="s">
        <v>129</v>
      </c>
      <c r="BQ61" t="s">
        <v>119</v>
      </c>
      <c r="BR61" s="1">
        <v>42219</v>
      </c>
      <c r="BS61" t="s">
        <v>156</v>
      </c>
      <c r="BT61">
        <v>-2</v>
      </c>
      <c r="BU61" t="s">
        <v>130</v>
      </c>
      <c r="BV61">
        <v>0</v>
      </c>
      <c r="BW61">
        <v>915</v>
      </c>
      <c r="BX61">
        <v>0</v>
      </c>
      <c r="BY61">
        <v>162337</v>
      </c>
      <c r="BZ61" t="s">
        <v>116</v>
      </c>
      <c r="CA61" t="s">
        <v>118</v>
      </c>
      <c r="CB61" t="s">
        <v>118</v>
      </c>
      <c r="CC61" t="s">
        <v>118</v>
      </c>
      <c r="CD61">
        <f t="shared" si="0"/>
        <v>25.838290920515238</v>
      </c>
    </row>
    <row r="62" spans="1:82" x14ac:dyDescent="0.25">
      <c r="A62" s="2">
        <v>21367</v>
      </c>
      <c r="B62" s="1">
        <v>42049</v>
      </c>
      <c r="C62" t="s">
        <v>117</v>
      </c>
      <c r="D62" t="s">
        <v>118</v>
      </c>
      <c r="E62" t="s">
        <v>119</v>
      </c>
      <c r="F62" t="s">
        <v>118</v>
      </c>
      <c r="G62" s="2">
        <v>28185</v>
      </c>
      <c r="H62" s="2">
        <v>31413</v>
      </c>
      <c r="I62">
        <v>100</v>
      </c>
      <c r="J62">
        <v>950</v>
      </c>
      <c r="K62">
        <v>1141</v>
      </c>
      <c r="L62">
        <v>550</v>
      </c>
      <c r="M62" t="s">
        <v>122</v>
      </c>
      <c r="N62">
        <v>66</v>
      </c>
      <c r="O62">
        <v>67</v>
      </c>
      <c r="P62">
        <v>7</v>
      </c>
      <c r="Q62">
        <v>25</v>
      </c>
      <c r="R62" s="1">
        <v>42341</v>
      </c>
      <c r="S62">
        <v>82</v>
      </c>
      <c r="T62" s="2">
        <v>14977</v>
      </c>
      <c r="U62" t="s">
        <v>123</v>
      </c>
      <c r="V62" t="s">
        <v>123</v>
      </c>
      <c r="W62" t="s">
        <v>124</v>
      </c>
      <c r="X62">
        <v>196</v>
      </c>
      <c r="Y62" s="1">
        <v>42036</v>
      </c>
      <c r="Z62">
        <v>124</v>
      </c>
      <c r="AA62" s="1">
        <v>42005</v>
      </c>
      <c r="AB62">
        <v>100</v>
      </c>
      <c r="AC62" s="2">
        <v>34029</v>
      </c>
      <c r="AD62">
        <v>144</v>
      </c>
      <c r="AE62">
        <v>108</v>
      </c>
      <c r="AF62" s="2">
        <v>27030</v>
      </c>
      <c r="AG62">
        <v>73</v>
      </c>
      <c r="AH62">
        <v>100</v>
      </c>
      <c r="AI62">
        <v>4</v>
      </c>
      <c r="AJ62">
        <v>30</v>
      </c>
      <c r="AK62">
        <v>5</v>
      </c>
      <c r="AL62" t="s">
        <v>168</v>
      </c>
      <c r="AM62" t="s">
        <v>169</v>
      </c>
      <c r="AN62" s="2">
        <v>44958</v>
      </c>
      <c r="AO62">
        <v>0</v>
      </c>
      <c r="AP62" t="s">
        <v>116</v>
      </c>
      <c r="AQ62">
        <v>33</v>
      </c>
      <c r="AR62" s="2">
        <v>11324</v>
      </c>
      <c r="AS62">
        <v>13</v>
      </c>
      <c r="AT62" s="2">
        <v>23071</v>
      </c>
      <c r="AU62" t="s">
        <v>118</v>
      </c>
      <c r="AV62" t="s">
        <v>125</v>
      </c>
      <c r="AW62">
        <v>180</v>
      </c>
      <c r="AX62" t="s">
        <v>126</v>
      </c>
      <c r="AY62" t="s">
        <v>118</v>
      </c>
      <c r="AZ62" t="s">
        <v>118</v>
      </c>
      <c r="BA62" t="s">
        <v>118</v>
      </c>
      <c r="BB62" t="s">
        <v>118</v>
      </c>
      <c r="BC62">
        <v>27</v>
      </c>
      <c r="BD62" t="s">
        <v>118</v>
      </c>
      <c r="BE62" t="s">
        <v>167</v>
      </c>
      <c r="BF62" t="s">
        <v>118</v>
      </c>
      <c r="BG62" t="s">
        <v>118</v>
      </c>
      <c r="BH62">
        <v>159</v>
      </c>
      <c r="BI62" t="s">
        <v>118</v>
      </c>
      <c r="BJ62">
        <v>0</v>
      </c>
      <c r="BK62">
        <v>83</v>
      </c>
      <c r="BL62" t="s">
        <v>118</v>
      </c>
      <c r="BM62" t="s">
        <v>127</v>
      </c>
      <c r="BN62" t="s">
        <v>127</v>
      </c>
      <c r="BO62" t="s">
        <v>128</v>
      </c>
      <c r="BP62" t="s">
        <v>129</v>
      </c>
      <c r="BQ62" t="s">
        <v>119</v>
      </c>
      <c r="BR62" s="1">
        <v>42219</v>
      </c>
      <c r="BS62" t="s">
        <v>156</v>
      </c>
      <c r="BT62">
        <v>-2</v>
      </c>
      <c r="BU62" t="s">
        <v>130</v>
      </c>
      <c r="BV62">
        <v>0</v>
      </c>
      <c r="BW62">
        <v>915</v>
      </c>
      <c r="BX62">
        <v>0</v>
      </c>
      <c r="BY62">
        <v>162337</v>
      </c>
      <c r="BZ62" t="s">
        <v>116</v>
      </c>
      <c r="CA62" t="s">
        <v>118</v>
      </c>
      <c r="CB62" t="s">
        <v>118</v>
      </c>
      <c r="CC62" t="s">
        <v>118</v>
      </c>
      <c r="CD62">
        <f t="shared" si="0"/>
        <v>25.838290920515238</v>
      </c>
    </row>
    <row r="63" spans="1:82" x14ac:dyDescent="0.25">
      <c r="A63" s="2">
        <v>21367</v>
      </c>
      <c r="B63" s="1">
        <v>42049</v>
      </c>
      <c r="C63" t="s">
        <v>117</v>
      </c>
      <c r="D63" t="s">
        <v>118</v>
      </c>
      <c r="E63" t="s">
        <v>119</v>
      </c>
      <c r="F63" t="s">
        <v>118</v>
      </c>
      <c r="G63" s="2">
        <v>28185</v>
      </c>
      <c r="H63" s="2">
        <v>31413</v>
      </c>
      <c r="I63">
        <v>100</v>
      </c>
      <c r="J63">
        <v>950</v>
      </c>
      <c r="K63">
        <v>1141</v>
      </c>
      <c r="L63">
        <v>550</v>
      </c>
      <c r="M63" t="s">
        <v>122</v>
      </c>
      <c r="N63">
        <v>66</v>
      </c>
      <c r="O63">
        <v>67</v>
      </c>
      <c r="P63">
        <v>7</v>
      </c>
      <c r="Q63">
        <v>25</v>
      </c>
      <c r="R63" s="1">
        <v>42341</v>
      </c>
      <c r="S63">
        <v>82</v>
      </c>
      <c r="T63" s="2">
        <v>14977</v>
      </c>
      <c r="U63" t="s">
        <v>123</v>
      </c>
      <c r="V63" t="s">
        <v>123</v>
      </c>
      <c r="W63" t="s">
        <v>124</v>
      </c>
      <c r="X63">
        <v>196</v>
      </c>
      <c r="Y63" s="1">
        <v>42036</v>
      </c>
      <c r="Z63">
        <v>124</v>
      </c>
      <c r="AA63" s="1">
        <v>42005</v>
      </c>
      <c r="AB63">
        <v>100</v>
      </c>
      <c r="AC63" s="2">
        <v>34029</v>
      </c>
      <c r="AD63">
        <v>144</v>
      </c>
      <c r="AE63">
        <v>108</v>
      </c>
      <c r="AF63" s="2">
        <v>27030</v>
      </c>
      <c r="AG63">
        <v>73</v>
      </c>
      <c r="AH63">
        <v>100</v>
      </c>
      <c r="AI63">
        <v>4</v>
      </c>
      <c r="AJ63">
        <v>30</v>
      </c>
      <c r="AK63">
        <v>5</v>
      </c>
      <c r="AL63" t="s">
        <v>168</v>
      </c>
      <c r="AM63" t="s">
        <v>169</v>
      </c>
      <c r="AN63" s="2">
        <v>44958</v>
      </c>
      <c r="AO63">
        <v>0</v>
      </c>
      <c r="AP63" t="s">
        <v>116</v>
      </c>
      <c r="AQ63">
        <v>33</v>
      </c>
      <c r="AR63" s="2">
        <v>11324</v>
      </c>
      <c r="AS63">
        <v>13</v>
      </c>
      <c r="AT63" s="2">
        <v>23071</v>
      </c>
      <c r="AU63" t="s">
        <v>118</v>
      </c>
      <c r="AV63" t="s">
        <v>125</v>
      </c>
      <c r="AW63">
        <v>180</v>
      </c>
      <c r="AX63" t="s">
        <v>126</v>
      </c>
      <c r="AY63" t="s">
        <v>118</v>
      </c>
      <c r="AZ63" t="s">
        <v>118</v>
      </c>
      <c r="BA63" t="s">
        <v>118</v>
      </c>
      <c r="BB63" t="s">
        <v>118</v>
      </c>
      <c r="BC63">
        <v>27</v>
      </c>
      <c r="BD63" t="s">
        <v>118</v>
      </c>
      <c r="BE63" t="s">
        <v>167</v>
      </c>
      <c r="BF63" t="s">
        <v>118</v>
      </c>
      <c r="BG63" t="s">
        <v>118</v>
      </c>
      <c r="BH63">
        <v>159</v>
      </c>
      <c r="BI63" t="s">
        <v>118</v>
      </c>
      <c r="BJ63">
        <v>0</v>
      </c>
      <c r="BK63">
        <v>83</v>
      </c>
      <c r="BL63" t="s">
        <v>118</v>
      </c>
      <c r="BM63" t="s">
        <v>127</v>
      </c>
      <c r="BN63" t="s">
        <v>127</v>
      </c>
      <c r="BO63" t="s">
        <v>128</v>
      </c>
      <c r="BP63" t="s">
        <v>129</v>
      </c>
      <c r="BQ63" t="s">
        <v>119</v>
      </c>
      <c r="BR63" s="1">
        <v>42219</v>
      </c>
      <c r="BS63" t="s">
        <v>156</v>
      </c>
      <c r="BT63">
        <v>-2</v>
      </c>
      <c r="BU63" t="s">
        <v>130</v>
      </c>
      <c r="BV63">
        <v>0</v>
      </c>
      <c r="BW63">
        <v>915</v>
      </c>
      <c r="BX63">
        <v>0</v>
      </c>
      <c r="BY63">
        <v>162337</v>
      </c>
      <c r="BZ63" t="s">
        <v>116</v>
      </c>
      <c r="CA63" t="s">
        <v>118</v>
      </c>
      <c r="CB63" t="s">
        <v>118</v>
      </c>
      <c r="CC63" t="s">
        <v>118</v>
      </c>
      <c r="CD63">
        <f t="shared" si="0"/>
        <v>25.838290920515238</v>
      </c>
    </row>
    <row r="64" spans="1:82" x14ac:dyDescent="0.25">
      <c r="A64" s="2">
        <v>21367</v>
      </c>
      <c r="B64" s="1">
        <v>42049</v>
      </c>
      <c r="C64" t="s">
        <v>117</v>
      </c>
      <c r="D64" t="s">
        <v>118</v>
      </c>
      <c r="E64" t="s">
        <v>119</v>
      </c>
      <c r="F64" t="s">
        <v>118</v>
      </c>
      <c r="G64" s="2">
        <v>28185</v>
      </c>
      <c r="H64" s="2">
        <v>31413</v>
      </c>
      <c r="I64">
        <v>100</v>
      </c>
      <c r="J64">
        <v>950</v>
      </c>
      <c r="K64">
        <v>1141</v>
      </c>
      <c r="L64">
        <v>550</v>
      </c>
      <c r="M64" t="s">
        <v>122</v>
      </c>
      <c r="N64">
        <v>66</v>
      </c>
      <c r="O64">
        <v>67</v>
      </c>
      <c r="P64">
        <v>7</v>
      </c>
      <c r="Q64">
        <v>25</v>
      </c>
      <c r="R64" s="1">
        <v>42341</v>
      </c>
      <c r="S64">
        <v>82</v>
      </c>
      <c r="T64" s="2">
        <v>14977</v>
      </c>
      <c r="U64" t="s">
        <v>123</v>
      </c>
      <c r="V64" t="s">
        <v>123</v>
      </c>
      <c r="W64" t="s">
        <v>124</v>
      </c>
      <c r="X64">
        <v>196</v>
      </c>
      <c r="Y64" s="1">
        <v>42036</v>
      </c>
      <c r="Z64">
        <v>124</v>
      </c>
      <c r="AA64" s="1">
        <v>42005</v>
      </c>
      <c r="AB64">
        <v>100</v>
      </c>
      <c r="AC64" s="2">
        <v>34029</v>
      </c>
      <c r="AD64">
        <v>144</v>
      </c>
      <c r="AE64">
        <v>108</v>
      </c>
      <c r="AF64" s="2">
        <v>27030</v>
      </c>
      <c r="AG64">
        <v>73</v>
      </c>
      <c r="AH64">
        <v>100</v>
      </c>
      <c r="AI64">
        <v>4</v>
      </c>
      <c r="AJ64">
        <v>24</v>
      </c>
      <c r="AK64">
        <v>5</v>
      </c>
      <c r="AL64" t="s">
        <v>168</v>
      </c>
      <c r="AM64" t="s">
        <v>169</v>
      </c>
      <c r="AN64" s="2">
        <v>44958</v>
      </c>
      <c r="AO64">
        <v>0</v>
      </c>
      <c r="AP64" t="s">
        <v>116</v>
      </c>
      <c r="AQ64">
        <v>33</v>
      </c>
      <c r="AR64" s="2">
        <v>11324</v>
      </c>
      <c r="AS64">
        <v>13</v>
      </c>
      <c r="AT64" s="2">
        <v>23071</v>
      </c>
      <c r="AU64" t="s">
        <v>118</v>
      </c>
      <c r="AV64" t="s">
        <v>125</v>
      </c>
      <c r="AW64">
        <v>180</v>
      </c>
      <c r="AX64" t="s">
        <v>126</v>
      </c>
      <c r="AY64" t="s">
        <v>118</v>
      </c>
      <c r="AZ64" t="s">
        <v>118</v>
      </c>
      <c r="BA64" t="s">
        <v>118</v>
      </c>
      <c r="BB64" t="s">
        <v>118</v>
      </c>
      <c r="BC64">
        <v>27</v>
      </c>
      <c r="BD64" t="s">
        <v>118</v>
      </c>
      <c r="BE64" t="s">
        <v>167</v>
      </c>
      <c r="BF64" t="s">
        <v>118</v>
      </c>
      <c r="BG64" t="s">
        <v>118</v>
      </c>
      <c r="BH64">
        <v>159</v>
      </c>
      <c r="BI64" t="s">
        <v>118</v>
      </c>
      <c r="BJ64">
        <v>0</v>
      </c>
      <c r="BK64">
        <v>83</v>
      </c>
      <c r="BL64" t="s">
        <v>118</v>
      </c>
      <c r="BM64" t="s">
        <v>127</v>
      </c>
      <c r="BN64" t="s">
        <v>127</v>
      </c>
      <c r="BO64" t="s">
        <v>128</v>
      </c>
      <c r="BP64" t="s">
        <v>129</v>
      </c>
      <c r="BQ64" t="s">
        <v>119</v>
      </c>
      <c r="BR64" s="1">
        <v>42219</v>
      </c>
      <c r="BS64" t="s">
        <v>156</v>
      </c>
      <c r="BT64">
        <v>-2</v>
      </c>
      <c r="BU64" t="s">
        <v>130</v>
      </c>
      <c r="BV64">
        <v>0</v>
      </c>
      <c r="BW64">
        <v>915</v>
      </c>
      <c r="BX64">
        <v>0</v>
      </c>
      <c r="BY64">
        <v>162337</v>
      </c>
      <c r="BZ64" t="s">
        <v>116</v>
      </c>
      <c r="CA64" t="s">
        <v>118</v>
      </c>
      <c r="CB64" t="s">
        <v>118</v>
      </c>
      <c r="CC64" t="s">
        <v>118</v>
      </c>
      <c r="CD64">
        <f t="shared" si="0"/>
        <v>25.838290920515238</v>
      </c>
    </row>
    <row r="65" spans="1:82" x14ac:dyDescent="0.25">
      <c r="A65" s="2">
        <v>21367</v>
      </c>
      <c r="B65" s="1">
        <v>42049</v>
      </c>
      <c r="C65" t="s">
        <v>117</v>
      </c>
      <c r="D65" t="s">
        <v>118</v>
      </c>
      <c r="E65" t="s">
        <v>119</v>
      </c>
      <c r="F65" t="s">
        <v>118</v>
      </c>
      <c r="G65" s="2">
        <v>28185</v>
      </c>
      <c r="H65" s="2">
        <v>31413</v>
      </c>
      <c r="I65">
        <v>100</v>
      </c>
      <c r="J65">
        <v>950</v>
      </c>
      <c r="K65">
        <v>1141</v>
      </c>
      <c r="L65">
        <v>550</v>
      </c>
      <c r="M65" t="s">
        <v>122</v>
      </c>
      <c r="N65">
        <v>66</v>
      </c>
      <c r="O65">
        <v>67</v>
      </c>
      <c r="P65">
        <v>7</v>
      </c>
      <c r="Q65">
        <v>25</v>
      </c>
      <c r="R65" s="1">
        <v>42341</v>
      </c>
      <c r="S65">
        <v>82</v>
      </c>
      <c r="T65" s="2">
        <v>14977</v>
      </c>
      <c r="U65" t="s">
        <v>123</v>
      </c>
      <c r="V65" t="s">
        <v>123</v>
      </c>
      <c r="W65" t="s">
        <v>124</v>
      </c>
      <c r="X65">
        <v>196</v>
      </c>
      <c r="Y65" s="1">
        <v>42036</v>
      </c>
      <c r="Z65">
        <v>124</v>
      </c>
      <c r="AA65" s="1">
        <v>42005</v>
      </c>
      <c r="AB65">
        <v>100</v>
      </c>
      <c r="AC65" s="2">
        <v>34029</v>
      </c>
      <c r="AD65">
        <v>144</v>
      </c>
      <c r="AE65">
        <v>108</v>
      </c>
      <c r="AF65" s="2">
        <v>27030</v>
      </c>
      <c r="AG65">
        <v>73</v>
      </c>
      <c r="AH65">
        <v>100</v>
      </c>
      <c r="AI65">
        <v>4</v>
      </c>
      <c r="AJ65">
        <v>24</v>
      </c>
      <c r="AK65">
        <v>5</v>
      </c>
      <c r="AL65" t="s">
        <v>168</v>
      </c>
      <c r="AM65" t="s">
        <v>169</v>
      </c>
      <c r="AN65" s="2">
        <v>44958</v>
      </c>
      <c r="AO65">
        <v>0</v>
      </c>
      <c r="AP65" t="s">
        <v>116</v>
      </c>
      <c r="AQ65">
        <v>33</v>
      </c>
      <c r="AR65" s="2">
        <v>11324</v>
      </c>
      <c r="AS65">
        <v>13</v>
      </c>
      <c r="AT65" s="2">
        <v>23071</v>
      </c>
      <c r="AU65" t="s">
        <v>118</v>
      </c>
      <c r="AV65" t="s">
        <v>125</v>
      </c>
      <c r="AW65">
        <v>180</v>
      </c>
      <c r="AX65" t="s">
        <v>126</v>
      </c>
      <c r="AY65" t="s">
        <v>118</v>
      </c>
      <c r="AZ65" t="s">
        <v>118</v>
      </c>
      <c r="BA65" t="s">
        <v>118</v>
      </c>
      <c r="BB65" t="s">
        <v>118</v>
      </c>
      <c r="BC65">
        <v>27</v>
      </c>
      <c r="BD65" t="s">
        <v>118</v>
      </c>
      <c r="BE65" t="s">
        <v>167</v>
      </c>
      <c r="BF65" t="s">
        <v>118</v>
      </c>
      <c r="BG65" t="s">
        <v>118</v>
      </c>
      <c r="BH65">
        <v>159</v>
      </c>
      <c r="BI65" t="s">
        <v>118</v>
      </c>
      <c r="BJ65">
        <v>0</v>
      </c>
      <c r="BK65">
        <v>83</v>
      </c>
      <c r="BL65" t="s">
        <v>118</v>
      </c>
      <c r="BM65" t="s">
        <v>127</v>
      </c>
      <c r="BN65" t="s">
        <v>127</v>
      </c>
      <c r="BO65" t="s">
        <v>128</v>
      </c>
      <c r="BP65" t="s">
        <v>129</v>
      </c>
      <c r="BQ65" t="s">
        <v>119</v>
      </c>
      <c r="BR65" s="1">
        <v>42219</v>
      </c>
      <c r="BS65" t="s">
        <v>156</v>
      </c>
      <c r="BT65">
        <v>-2</v>
      </c>
      <c r="BU65" t="s">
        <v>130</v>
      </c>
      <c r="BV65">
        <v>0</v>
      </c>
      <c r="BW65">
        <v>915</v>
      </c>
      <c r="BX65">
        <v>0</v>
      </c>
      <c r="BY65">
        <v>162337</v>
      </c>
      <c r="BZ65" t="s">
        <v>116</v>
      </c>
      <c r="CA65" t="s">
        <v>118</v>
      </c>
      <c r="CB65" t="s">
        <v>118</v>
      </c>
      <c r="CC65" t="s">
        <v>118</v>
      </c>
      <c r="CD65">
        <f t="shared" si="0"/>
        <v>25.838290920515238</v>
      </c>
    </row>
    <row r="66" spans="1:82" x14ac:dyDescent="0.25">
      <c r="A66" s="2">
        <v>21367</v>
      </c>
      <c r="B66" s="1">
        <v>42049</v>
      </c>
      <c r="C66" t="s">
        <v>117</v>
      </c>
      <c r="D66" t="s">
        <v>118</v>
      </c>
      <c r="E66" t="s">
        <v>119</v>
      </c>
      <c r="F66" t="s">
        <v>118</v>
      </c>
      <c r="G66" s="2">
        <v>28185</v>
      </c>
      <c r="H66" s="2">
        <v>31413</v>
      </c>
      <c r="I66">
        <v>100</v>
      </c>
      <c r="J66">
        <v>950</v>
      </c>
      <c r="K66">
        <v>1141</v>
      </c>
      <c r="L66">
        <v>550</v>
      </c>
      <c r="M66" t="s">
        <v>122</v>
      </c>
      <c r="N66">
        <v>66</v>
      </c>
      <c r="O66">
        <v>67</v>
      </c>
      <c r="P66">
        <v>7</v>
      </c>
      <c r="Q66">
        <v>25</v>
      </c>
      <c r="R66" s="1">
        <v>42341</v>
      </c>
      <c r="S66">
        <v>82</v>
      </c>
      <c r="T66" s="2">
        <v>14977</v>
      </c>
      <c r="U66" t="s">
        <v>123</v>
      </c>
      <c r="V66" t="s">
        <v>123</v>
      </c>
      <c r="W66" t="s">
        <v>124</v>
      </c>
      <c r="X66">
        <v>196</v>
      </c>
      <c r="Y66" s="1">
        <v>42036</v>
      </c>
      <c r="Z66">
        <v>124</v>
      </c>
      <c r="AA66" s="1">
        <v>42005</v>
      </c>
      <c r="AB66">
        <v>100</v>
      </c>
      <c r="AC66" s="2">
        <v>34029</v>
      </c>
      <c r="AD66">
        <v>144</v>
      </c>
      <c r="AE66">
        <v>108</v>
      </c>
      <c r="AF66" s="2">
        <v>27030</v>
      </c>
      <c r="AG66">
        <v>73</v>
      </c>
      <c r="AH66">
        <v>100</v>
      </c>
      <c r="AI66">
        <v>4</v>
      </c>
      <c r="AJ66">
        <v>24</v>
      </c>
      <c r="AK66">
        <v>5</v>
      </c>
      <c r="AL66" t="s">
        <v>168</v>
      </c>
      <c r="AM66" t="s">
        <v>169</v>
      </c>
      <c r="AN66" s="2">
        <v>44958</v>
      </c>
      <c r="AO66">
        <v>0</v>
      </c>
      <c r="AP66" t="s">
        <v>116</v>
      </c>
      <c r="AQ66">
        <v>33</v>
      </c>
      <c r="AR66" s="2">
        <v>11324</v>
      </c>
      <c r="AS66">
        <v>13</v>
      </c>
      <c r="AT66" s="2">
        <v>23071</v>
      </c>
      <c r="AU66" t="s">
        <v>118</v>
      </c>
      <c r="AV66" t="s">
        <v>125</v>
      </c>
      <c r="AW66">
        <v>180</v>
      </c>
      <c r="AX66" t="s">
        <v>126</v>
      </c>
      <c r="AY66" t="s">
        <v>118</v>
      </c>
      <c r="AZ66" t="s">
        <v>118</v>
      </c>
      <c r="BA66" t="s">
        <v>118</v>
      </c>
      <c r="BB66" t="s">
        <v>118</v>
      </c>
      <c r="BC66">
        <v>27</v>
      </c>
      <c r="BD66" t="s">
        <v>118</v>
      </c>
      <c r="BE66" t="s">
        <v>167</v>
      </c>
      <c r="BF66" t="s">
        <v>118</v>
      </c>
      <c r="BG66" t="s">
        <v>118</v>
      </c>
      <c r="BH66">
        <v>159</v>
      </c>
      <c r="BI66" t="s">
        <v>118</v>
      </c>
      <c r="BJ66">
        <v>0</v>
      </c>
      <c r="BK66">
        <v>83</v>
      </c>
      <c r="BL66" t="s">
        <v>118</v>
      </c>
      <c r="BM66" t="s">
        <v>127</v>
      </c>
      <c r="BN66" t="s">
        <v>127</v>
      </c>
      <c r="BO66" t="s">
        <v>128</v>
      </c>
      <c r="BP66" t="s">
        <v>129</v>
      </c>
      <c r="BQ66" t="s">
        <v>119</v>
      </c>
      <c r="BR66" s="1">
        <v>42219</v>
      </c>
      <c r="BS66" t="s">
        <v>156</v>
      </c>
      <c r="BT66">
        <v>-2</v>
      </c>
      <c r="BU66" t="s">
        <v>130</v>
      </c>
      <c r="BV66">
        <v>0</v>
      </c>
      <c r="BW66">
        <v>915</v>
      </c>
      <c r="BX66">
        <v>0</v>
      </c>
      <c r="BY66">
        <v>162337</v>
      </c>
      <c r="BZ66" t="s">
        <v>116</v>
      </c>
      <c r="CA66" t="s">
        <v>118</v>
      </c>
      <c r="CB66" t="s">
        <v>118</v>
      </c>
      <c r="CC66" t="s">
        <v>118</v>
      </c>
      <c r="CD66">
        <f t="shared" si="0"/>
        <v>25.838290920515238</v>
      </c>
    </row>
    <row r="67" spans="1:82" x14ac:dyDescent="0.25">
      <c r="A67" s="2">
        <v>21367</v>
      </c>
      <c r="B67" s="1">
        <v>42049</v>
      </c>
      <c r="C67" t="s">
        <v>117</v>
      </c>
      <c r="D67" t="s">
        <v>118</v>
      </c>
      <c r="E67" t="s">
        <v>119</v>
      </c>
      <c r="F67" t="s">
        <v>118</v>
      </c>
      <c r="G67" s="2">
        <v>28185</v>
      </c>
      <c r="H67" s="2">
        <v>31413</v>
      </c>
      <c r="I67">
        <v>100</v>
      </c>
      <c r="J67">
        <v>950</v>
      </c>
      <c r="K67">
        <v>1141</v>
      </c>
      <c r="L67">
        <v>550</v>
      </c>
      <c r="M67" t="s">
        <v>122</v>
      </c>
      <c r="N67">
        <v>66</v>
      </c>
      <c r="O67">
        <v>67</v>
      </c>
      <c r="P67">
        <v>7</v>
      </c>
      <c r="Q67">
        <v>25</v>
      </c>
      <c r="R67" s="1">
        <v>42341</v>
      </c>
      <c r="S67">
        <v>82</v>
      </c>
      <c r="T67" s="2">
        <v>14977</v>
      </c>
      <c r="U67" t="s">
        <v>123</v>
      </c>
      <c r="V67" t="s">
        <v>123</v>
      </c>
      <c r="W67" t="s">
        <v>124</v>
      </c>
      <c r="X67">
        <v>196</v>
      </c>
      <c r="Y67" s="1">
        <v>42036</v>
      </c>
      <c r="Z67">
        <v>124</v>
      </c>
      <c r="AA67" s="1">
        <v>42005</v>
      </c>
      <c r="AB67">
        <v>100</v>
      </c>
      <c r="AC67" s="2">
        <v>34029</v>
      </c>
      <c r="AD67">
        <v>144</v>
      </c>
      <c r="AE67">
        <v>108</v>
      </c>
      <c r="AF67" s="2">
        <v>27030</v>
      </c>
      <c r="AG67">
        <v>73</v>
      </c>
      <c r="AH67">
        <v>100</v>
      </c>
      <c r="AI67">
        <v>4</v>
      </c>
      <c r="AJ67">
        <v>24</v>
      </c>
      <c r="AK67">
        <v>5</v>
      </c>
      <c r="AL67" t="s">
        <v>168</v>
      </c>
      <c r="AM67" t="s">
        <v>169</v>
      </c>
      <c r="AN67" s="2">
        <v>44958</v>
      </c>
      <c r="AO67">
        <v>0</v>
      </c>
      <c r="AP67" t="s">
        <v>116</v>
      </c>
      <c r="AQ67">
        <v>33</v>
      </c>
      <c r="AR67" s="2">
        <v>11324</v>
      </c>
      <c r="AS67">
        <v>13</v>
      </c>
      <c r="AT67" s="2">
        <v>23071</v>
      </c>
      <c r="AU67" t="s">
        <v>118</v>
      </c>
      <c r="AV67" t="s">
        <v>125</v>
      </c>
      <c r="AW67">
        <v>180</v>
      </c>
      <c r="AX67" t="s">
        <v>126</v>
      </c>
      <c r="AY67" t="s">
        <v>118</v>
      </c>
      <c r="AZ67" t="s">
        <v>118</v>
      </c>
      <c r="BA67" t="s">
        <v>118</v>
      </c>
      <c r="BB67" t="s">
        <v>118</v>
      </c>
      <c r="BC67">
        <v>27</v>
      </c>
      <c r="BD67" t="s">
        <v>118</v>
      </c>
      <c r="BE67" t="s">
        <v>167</v>
      </c>
      <c r="BF67" t="s">
        <v>118</v>
      </c>
      <c r="BG67" t="s">
        <v>118</v>
      </c>
      <c r="BH67">
        <v>159</v>
      </c>
      <c r="BI67" t="s">
        <v>118</v>
      </c>
      <c r="BJ67">
        <v>0</v>
      </c>
      <c r="BK67">
        <v>83</v>
      </c>
      <c r="BL67" t="s">
        <v>118</v>
      </c>
      <c r="BM67" t="s">
        <v>127</v>
      </c>
      <c r="BN67" t="s">
        <v>127</v>
      </c>
      <c r="BO67" t="s">
        <v>128</v>
      </c>
      <c r="BP67" t="s">
        <v>129</v>
      </c>
      <c r="BQ67" t="s">
        <v>119</v>
      </c>
      <c r="BR67" s="1">
        <v>42219</v>
      </c>
      <c r="BS67" t="s">
        <v>156</v>
      </c>
      <c r="BT67">
        <v>-2</v>
      </c>
      <c r="BU67" t="s">
        <v>130</v>
      </c>
      <c r="BV67">
        <v>0</v>
      </c>
      <c r="BW67">
        <v>915</v>
      </c>
      <c r="BX67">
        <v>0</v>
      </c>
      <c r="BY67">
        <v>162337</v>
      </c>
      <c r="BZ67" t="s">
        <v>116</v>
      </c>
      <c r="CA67" t="s">
        <v>118</v>
      </c>
      <c r="CB67" t="s">
        <v>118</v>
      </c>
      <c r="CC67" t="s">
        <v>118</v>
      </c>
      <c r="CD67">
        <f t="shared" si="0"/>
        <v>25.838290920515238</v>
      </c>
    </row>
    <row r="68" spans="1:82" x14ac:dyDescent="0.25">
      <c r="A68" s="2">
        <v>21367</v>
      </c>
      <c r="B68" s="1">
        <v>42049</v>
      </c>
      <c r="C68" t="s">
        <v>117</v>
      </c>
      <c r="D68" t="s">
        <v>118</v>
      </c>
      <c r="E68" t="s">
        <v>119</v>
      </c>
      <c r="F68" t="s">
        <v>118</v>
      </c>
      <c r="G68" s="2">
        <v>28185</v>
      </c>
      <c r="H68" s="2">
        <v>31413</v>
      </c>
      <c r="I68">
        <v>100</v>
      </c>
      <c r="J68">
        <v>950</v>
      </c>
      <c r="K68">
        <v>1176</v>
      </c>
      <c r="L68">
        <v>550</v>
      </c>
      <c r="M68" t="s">
        <v>122</v>
      </c>
      <c r="N68">
        <v>66</v>
      </c>
      <c r="O68">
        <v>67</v>
      </c>
      <c r="P68">
        <v>7</v>
      </c>
      <c r="Q68">
        <v>25</v>
      </c>
      <c r="R68" s="1">
        <v>42341</v>
      </c>
      <c r="S68">
        <v>82</v>
      </c>
      <c r="T68" s="2">
        <v>14977</v>
      </c>
      <c r="U68" t="s">
        <v>123</v>
      </c>
      <c r="V68" t="s">
        <v>123</v>
      </c>
      <c r="W68" t="s">
        <v>124</v>
      </c>
      <c r="X68">
        <v>196</v>
      </c>
      <c r="Y68" s="1">
        <v>42036</v>
      </c>
      <c r="Z68">
        <v>124</v>
      </c>
      <c r="AA68" s="1">
        <v>42005</v>
      </c>
      <c r="AB68">
        <v>100</v>
      </c>
      <c r="AC68" s="2">
        <v>34029</v>
      </c>
      <c r="AD68">
        <v>144</v>
      </c>
      <c r="AE68">
        <v>108</v>
      </c>
      <c r="AF68" s="2">
        <v>27030</v>
      </c>
      <c r="AG68">
        <v>73</v>
      </c>
      <c r="AH68">
        <v>100</v>
      </c>
      <c r="AI68">
        <v>4</v>
      </c>
      <c r="AJ68">
        <v>24</v>
      </c>
      <c r="AK68">
        <v>5</v>
      </c>
      <c r="AL68" t="s">
        <v>168</v>
      </c>
      <c r="AM68" t="s">
        <v>169</v>
      </c>
      <c r="AN68" s="2">
        <v>44958</v>
      </c>
      <c r="AO68">
        <v>0</v>
      </c>
      <c r="AP68" t="s">
        <v>116</v>
      </c>
      <c r="AQ68">
        <v>33</v>
      </c>
      <c r="AR68" s="2">
        <v>11324</v>
      </c>
      <c r="AS68">
        <v>13</v>
      </c>
      <c r="AT68" s="2">
        <v>23071</v>
      </c>
      <c r="AU68" t="s">
        <v>118</v>
      </c>
      <c r="AV68" t="s">
        <v>125</v>
      </c>
      <c r="AW68">
        <v>180</v>
      </c>
      <c r="AX68" t="s">
        <v>126</v>
      </c>
      <c r="AY68" t="s">
        <v>118</v>
      </c>
      <c r="AZ68" t="s">
        <v>118</v>
      </c>
      <c r="BA68" t="s">
        <v>118</v>
      </c>
      <c r="BB68" t="s">
        <v>118</v>
      </c>
      <c r="BC68">
        <v>28</v>
      </c>
      <c r="BD68" t="s">
        <v>118</v>
      </c>
      <c r="BE68" s="1">
        <v>42005</v>
      </c>
      <c r="BF68" t="s">
        <v>118</v>
      </c>
      <c r="BG68" t="s">
        <v>118</v>
      </c>
      <c r="BH68">
        <v>159</v>
      </c>
      <c r="BI68" t="s">
        <v>118</v>
      </c>
      <c r="BJ68">
        <v>0</v>
      </c>
      <c r="BK68">
        <v>83</v>
      </c>
      <c r="BL68" t="s">
        <v>118</v>
      </c>
      <c r="BM68" t="s">
        <v>127</v>
      </c>
      <c r="BN68" t="s">
        <v>127</v>
      </c>
      <c r="BO68" t="s">
        <v>128</v>
      </c>
      <c r="BP68" t="s">
        <v>129</v>
      </c>
      <c r="BQ68" t="s">
        <v>119</v>
      </c>
      <c r="BR68" s="1">
        <v>42219</v>
      </c>
      <c r="BS68" t="s">
        <v>156</v>
      </c>
      <c r="BT68">
        <v>-2</v>
      </c>
      <c r="BU68" t="s">
        <v>130</v>
      </c>
      <c r="BV68">
        <v>0</v>
      </c>
      <c r="BW68">
        <v>915</v>
      </c>
      <c r="BX68">
        <v>0</v>
      </c>
      <c r="BY68">
        <v>162337</v>
      </c>
      <c r="BZ68" t="s">
        <v>116</v>
      </c>
      <c r="CA68" t="s">
        <v>118</v>
      </c>
      <c r="CB68" t="s">
        <v>118</v>
      </c>
      <c r="CC68" t="s">
        <v>118</v>
      </c>
      <c r="CD68">
        <f t="shared" si="0"/>
        <v>26.630876531573989</v>
      </c>
    </row>
    <row r="69" spans="1:82" x14ac:dyDescent="0.25">
      <c r="A69" s="2">
        <v>21367</v>
      </c>
      <c r="B69" s="1">
        <v>42049</v>
      </c>
      <c r="C69" t="s">
        <v>117</v>
      </c>
      <c r="D69" t="s">
        <v>118</v>
      </c>
      <c r="E69" t="s">
        <v>119</v>
      </c>
      <c r="F69" t="s">
        <v>118</v>
      </c>
      <c r="G69" s="2">
        <v>28185</v>
      </c>
      <c r="H69" s="2">
        <v>31413</v>
      </c>
      <c r="I69">
        <v>100</v>
      </c>
      <c r="J69">
        <v>950</v>
      </c>
      <c r="K69">
        <v>1176</v>
      </c>
      <c r="L69">
        <v>550</v>
      </c>
      <c r="M69" t="s">
        <v>122</v>
      </c>
      <c r="N69">
        <v>66</v>
      </c>
      <c r="O69">
        <v>67</v>
      </c>
      <c r="P69">
        <v>7</v>
      </c>
      <c r="Q69">
        <v>25</v>
      </c>
      <c r="R69" s="1">
        <v>42341</v>
      </c>
      <c r="S69">
        <v>82</v>
      </c>
      <c r="T69" s="2">
        <v>14977</v>
      </c>
      <c r="U69" t="s">
        <v>123</v>
      </c>
      <c r="V69" t="s">
        <v>123</v>
      </c>
      <c r="W69" t="s">
        <v>124</v>
      </c>
      <c r="X69">
        <v>196</v>
      </c>
      <c r="Y69" s="1">
        <v>42036</v>
      </c>
      <c r="Z69">
        <v>124</v>
      </c>
      <c r="AA69" s="1">
        <v>42005</v>
      </c>
      <c r="AB69">
        <v>100</v>
      </c>
      <c r="AC69" s="2">
        <v>34029</v>
      </c>
      <c r="AD69">
        <v>144</v>
      </c>
      <c r="AE69">
        <v>108</v>
      </c>
      <c r="AF69" s="2">
        <v>27030</v>
      </c>
      <c r="AG69">
        <v>73</v>
      </c>
      <c r="AH69">
        <v>100</v>
      </c>
      <c r="AI69">
        <v>4</v>
      </c>
      <c r="AJ69">
        <v>24</v>
      </c>
      <c r="AK69">
        <v>5</v>
      </c>
      <c r="AL69" t="s">
        <v>168</v>
      </c>
      <c r="AM69" t="s">
        <v>169</v>
      </c>
      <c r="AN69" s="2">
        <v>44958</v>
      </c>
      <c r="AO69">
        <v>0</v>
      </c>
      <c r="AP69" t="s">
        <v>116</v>
      </c>
      <c r="AQ69">
        <v>33</v>
      </c>
      <c r="AR69" s="2">
        <v>11324</v>
      </c>
      <c r="AS69">
        <v>13</v>
      </c>
      <c r="AT69" s="2">
        <v>23071</v>
      </c>
      <c r="AU69" t="s">
        <v>118</v>
      </c>
      <c r="AV69" t="s">
        <v>125</v>
      </c>
      <c r="AW69">
        <v>180</v>
      </c>
      <c r="AX69" t="s">
        <v>126</v>
      </c>
      <c r="AY69" t="s">
        <v>118</v>
      </c>
      <c r="AZ69" t="s">
        <v>118</v>
      </c>
      <c r="BA69" t="s">
        <v>118</v>
      </c>
      <c r="BB69" t="s">
        <v>118</v>
      </c>
      <c r="BC69">
        <v>28</v>
      </c>
      <c r="BD69" t="s">
        <v>118</v>
      </c>
      <c r="BE69" s="1">
        <v>42005</v>
      </c>
      <c r="BF69" t="s">
        <v>118</v>
      </c>
      <c r="BG69" t="s">
        <v>118</v>
      </c>
      <c r="BH69">
        <v>159</v>
      </c>
      <c r="BI69" t="s">
        <v>118</v>
      </c>
      <c r="BJ69">
        <v>0</v>
      </c>
      <c r="BK69">
        <v>83</v>
      </c>
      <c r="BL69" t="s">
        <v>118</v>
      </c>
      <c r="BM69" t="s">
        <v>127</v>
      </c>
      <c r="BN69" t="s">
        <v>127</v>
      </c>
      <c r="BO69" t="s">
        <v>128</v>
      </c>
      <c r="BP69" t="s">
        <v>129</v>
      </c>
      <c r="BQ69" t="s">
        <v>119</v>
      </c>
      <c r="BR69" s="1">
        <v>42219</v>
      </c>
      <c r="BS69" t="s">
        <v>156</v>
      </c>
      <c r="BT69">
        <v>-2</v>
      </c>
      <c r="BU69" t="s">
        <v>130</v>
      </c>
      <c r="BV69">
        <v>0</v>
      </c>
      <c r="BW69">
        <v>915</v>
      </c>
      <c r="BX69">
        <v>0</v>
      </c>
      <c r="BY69">
        <v>162337</v>
      </c>
      <c r="BZ69" t="s">
        <v>116</v>
      </c>
      <c r="CA69" t="s">
        <v>118</v>
      </c>
      <c r="CB69" t="s">
        <v>118</v>
      </c>
      <c r="CC69" t="s">
        <v>118</v>
      </c>
      <c r="CD69">
        <f t="shared" si="0"/>
        <v>26.630876531573989</v>
      </c>
    </row>
    <row r="70" spans="1:82" x14ac:dyDescent="0.25">
      <c r="A70" s="2">
        <v>21367</v>
      </c>
      <c r="B70" s="1">
        <v>42049</v>
      </c>
      <c r="C70" t="s">
        <v>117</v>
      </c>
      <c r="D70" t="s">
        <v>118</v>
      </c>
      <c r="E70" t="s">
        <v>119</v>
      </c>
      <c r="F70" t="s">
        <v>118</v>
      </c>
      <c r="G70" s="2">
        <v>28185</v>
      </c>
      <c r="H70" s="2">
        <v>31413</v>
      </c>
      <c r="I70">
        <v>100</v>
      </c>
      <c r="J70">
        <v>950</v>
      </c>
      <c r="K70">
        <v>1176</v>
      </c>
      <c r="L70">
        <v>550</v>
      </c>
      <c r="M70" t="s">
        <v>122</v>
      </c>
      <c r="N70">
        <v>69</v>
      </c>
      <c r="O70">
        <v>70</v>
      </c>
      <c r="P70">
        <v>7</v>
      </c>
      <c r="Q70">
        <v>25</v>
      </c>
      <c r="R70" s="1">
        <v>42341</v>
      </c>
      <c r="S70">
        <v>82</v>
      </c>
      <c r="T70" s="2">
        <v>14977</v>
      </c>
      <c r="U70" t="s">
        <v>123</v>
      </c>
      <c r="V70" t="s">
        <v>123</v>
      </c>
      <c r="W70" t="s">
        <v>124</v>
      </c>
      <c r="X70">
        <v>196</v>
      </c>
      <c r="Y70" s="1">
        <v>42036</v>
      </c>
      <c r="Z70">
        <v>124</v>
      </c>
      <c r="AA70" s="1">
        <v>42005</v>
      </c>
      <c r="AB70">
        <v>100</v>
      </c>
      <c r="AC70" s="2">
        <v>34029</v>
      </c>
      <c r="AD70">
        <v>144</v>
      </c>
      <c r="AE70">
        <v>108</v>
      </c>
      <c r="AF70" s="2">
        <v>27030</v>
      </c>
      <c r="AG70">
        <v>73</v>
      </c>
      <c r="AH70">
        <v>100</v>
      </c>
      <c r="AI70">
        <v>4</v>
      </c>
      <c r="AJ70">
        <v>24</v>
      </c>
      <c r="AK70">
        <v>5</v>
      </c>
      <c r="AL70" t="s">
        <v>168</v>
      </c>
      <c r="AM70" t="s">
        <v>169</v>
      </c>
      <c r="AN70" s="2">
        <v>44958</v>
      </c>
      <c r="AO70">
        <v>0</v>
      </c>
      <c r="AP70" t="s">
        <v>116</v>
      </c>
      <c r="AQ70">
        <v>33</v>
      </c>
      <c r="AR70" s="2">
        <v>11324</v>
      </c>
      <c r="AS70">
        <v>13</v>
      </c>
      <c r="AT70" s="2">
        <v>23071</v>
      </c>
      <c r="AU70" t="s">
        <v>118</v>
      </c>
      <c r="AV70" t="s">
        <v>125</v>
      </c>
      <c r="AW70">
        <v>180</v>
      </c>
      <c r="AX70" t="s">
        <v>126</v>
      </c>
      <c r="AY70" t="s">
        <v>118</v>
      </c>
      <c r="AZ70" t="s">
        <v>118</v>
      </c>
      <c r="BA70" t="s">
        <v>118</v>
      </c>
      <c r="BB70" t="s">
        <v>118</v>
      </c>
      <c r="BC70">
        <v>28</v>
      </c>
      <c r="BD70" t="s">
        <v>118</v>
      </c>
      <c r="BE70" s="1">
        <v>42005</v>
      </c>
      <c r="BF70" t="s">
        <v>118</v>
      </c>
      <c r="BG70" t="s">
        <v>118</v>
      </c>
      <c r="BH70">
        <v>159</v>
      </c>
      <c r="BI70" t="s">
        <v>118</v>
      </c>
      <c r="BJ70">
        <v>0</v>
      </c>
      <c r="BK70">
        <v>83</v>
      </c>
      <c r="BL70" t="s">
        <v>118</v>
      </c>
      <c r="BM70" t="s">
        <v>127</v>
      </c>
      <c r="BN70" t="s">
        <v>127</v>
      </c>
      <c r="BO70" t="s">
        <v>128</v>
      </c>
      <c r="BP70" t="s">
        <v>129</v>
      </c>
      <c r="BQ70" t="s">
        <v>119</v>
      </c>
      <c r="BR70" s="1">
        <v>42219</v>
      </c>
      <c r="BS70" t="s">
        <v>156</v>
      </c>
      <c r="BT70">
        <v>-2</v>
      </c>
      <c r="BU70" t="s">
        <v>130</v>
      </c>
      <c r="BV70">
        <v>0</v>
      </c>
      <c r="BW70">
        <v>915</v>
      </c>
      <c r="BX70">
        <v>0</v>
      </c>
      <c r="BY70">
        <v>162337</v>
      </c>
      <c r="BZ70" t="s">
        <v>116</v>
      </c>
      <c r="CA70" t="s">
        <v>118</v>
      </c>
      <c r="CB70" t="s">
        <v>118</v>
      </c>
      <c r="CC70" t="s">
        <v>118</v>
      </c>
      <c r="CD70">
        <f t="shared" si="0"/>
        <v>26.630876531573989</v>
      </c>
    </row>
    <row r="71" spans="1:82" x14ac:dyDescent="0.25">
      <c r="A71" s="2">
        <v>21367</v>
      </c>
      <c r="B71" s="1">
        <v>42049</v>
      </c>
      <c r="C71" t="s">
        <v>117</v>
      </c>
      <c r="D71" t="s">
        <v>118</v>
      </c>
      <c r="E71" t="s">
        <v>119</v>
      </c>
      <c r="F71" t="s">
        <v>118</v>
      </c>
      <c r="G71" s="2">
        <v>28185</v>
      </c>
      <c r="H71" s="2">
        <v>31413</v>
      </c>
      <c r="I71">
        <v>100</v>
      </c>
      <c r="J71">
        <v>950</v>
      </c>
      <c r="K71">
        <v>1176</v>
      </c>
      <c r="L71">
        <v>550</v>
      </c>
      <c r="M71" t="s">
        <v>122</v>
      </c>
      <c r="N71">
        <v>69</v>
      </c>
      <c r="O71">
        <v>70</v>
      </c>
      <c r="P71">
        <v>7</v>
      </c>
      <c r="Q71">
        <v>25</v>
      </c>
      <c r="R71" s="1">
        <v>42341</v>
      </c>
      <c r="S71">
        <v>82</v>
      </c>
      <c r="T71" s="2">
        <v>14977</v>
      </c>
      <c r="U71" t="s">
        <v>123</v>
      </c>
      <c r="V71" t="s">
        <v>123</v>
      </c>
      <c r="W71" t="s">
        <v>124</v>
      </c>
      <c r="X71">
        <v>196</v>
      </c>
      <c r="Y71" s="1">
        <v>42036</v>
      </c>
      <c r="Z71">
        <v>124</v>
      </c>
      <c r="AA71" s="1">
        <v>42005</v>
      </c>
      <c r="AB71">
        <v>100</v>
      </c>
      <c r="AC71" s="2">
        <v>34029</v>
      </c>
      <c r="AD71">
        <v>144</v>
      </c>
      <c r="AE71">
        <v>108</v>
      </c>
      <c r="AF71" s="2">
        <v>27030</v>
      </c>
      <c r="AG71">
        <v>73</v>
      </c>
      <c r="AH71">
        <v>100</v>
      </c>
      <c r="AI71">
        <v>4</v>
      </c>
      <c r="AJ71">
        <v>24</v>
      </c>
      <c r="AK71">
        <v>5</v>
      </c>
      <c r="AL71" t="s">
        <v>168</v>
      </c>
      <c r="AM71" t="s">
        <v>169</v>
      </c>
      <c r="AN71" s="2">
        <v>44958</v>
      </c>
      <c r="AO71">
        <v>0</v>
      </c>
      <c r="AP71" t="s">
        <v>116</v>
      </c>
      <c r="AQ71">
        <v>33</v>
      </c>
      <c r="AR71" s="2">
        <v>11324</v>
      </c>
      <c r="AS71">
        <v>13</v>
      </c>
      <c r="AT71" s="2">
        <v>23071</v>
      </c>
      <c r="AU71" t="s">
        <v>118</v>
      </c>
      <c r="AV71" t="s">
        <v>125</v>
      </c>
      <c r="AW71">
        <v>180</v>
      </c>
      <c r="AX71" t="s">
        <v>126</v>
      </c>
      <c r="AY71" t="s">
        <v>118</v>
      </c>
      <c r="AZ71" t="s">
        <v>118</v>
      </c>
      <c r="BA71" t="s">
        <v>118</v>
      </c>
      <c r="BB71" t="s">
        <v>118</v>
      </c>
      <c r="BC71">
        <v>28</v>
      </c>
      <c r="BD71" t="s">
        <v>118</v>
      </c>
      <c r="BE71" s="1">
        <v>42005</v>
      </c>
      <c r="BF71" t="s">
        <v>118</v>
      </c>
      <c r="BG71" t="s">
        <v>118</v>
      </c>
      <c r="BH71">
        <v>159</v>
      </c>
      <c r="BI71" t="s">
        <v>118</v>
      </c>
      <c r="BJ71">
        <v>0</v>
      </c>
      <c r="BK71">
        <v>83</v>
      </c>
      <c r="BL71" t="s">
        <v>118</v>
      </c>
      <c r="BM71" t="s">
        <v>127</v>
      </c>
      <c r="BN71" t="s">
        <v>127</v>
      </c>
      <c r="BO71" t="s">
        <v>128</v>
      </c>
      <c r="BP71" t="s">
        <v>129</v>
      </c>
      <c r="BQ71" t="s">
        <v>119</v>
      </c>
      <c r="BR71" s="1">
        <v>42219</v>
      </c>
      <c r="BS71" t="s">
        <v>156</v>
      </c>
      <c r="BT71">
        <v>-2</v>
      </c>
      <c r="BU71" t="s">
        <v>130</v>
      </c>
      <c r="BV71">
        <v>0</v>
      </c>
      <c r="BW71">
        <v>915</v>
      </c>
      <c r="BX71">
        <v>0</v>
      </c>
      <c r="BY71">
        <v>162337</v>
      </c>
      <c r="BZ71" t="s">
        <v>116</v>
      </c>
      <c r="CA71" t="s">
        <v>118</v>
      </c>
      <c r="CB71" t="s">
        <v>118</v>
      </c>
      <c r="CC71" t="s">
        <v>118</v>
      </c>
      <c r="CD71">
        <f t="shared" si="0"/>
        <v>26.630876531573989</v>
      </c>
    </row>
    <row r="72" spans="1:82" x14ac:dyDescent="0.25">
      <c r="A72" s="2">
        <v>21367</v>
      </c>
      <c r="B72" s="1">
        <v>42049</v>
      </c>
      <c r="C72" t="s">
        <v>117</v>
      </c>
      <c r="D72" t="s">
        <v>118</v>
      </c>
      <c r="E72" t="s">
        <v>119</v>
      </c>
      <c r="F72" t="s">
        <v>118</v>
      </c>
      <c r="G72" s="2">
        <v>28185</v>
      </c>
      <c r="H72" s="2">
        <v>31413</v>
      </c>
      <c r="I72">
        <v>100</v>
      </c>
      <c r="J72">
        <v>950</v>
      </c>
      <c r="K72">
        <v>1176</v>
      </c>
      <c r="L72">
        <v>550</v>
      </c>
      <c r="M72" t="s">
        <v>122</v>
      </c>
      <c r="N72">
        <v>69</v>
      </c>
      <c r="O72">
        <v>70</v>
      </c>
      <c r="P72">
        <v>7</v>
      </c>
      <c r="Q72">
        <v>25</v>
      </c>
      <c r="R72" s="1">
        <v>42341</v>
      </c>
      <c r="S72">
        <v>82</v>
      </c>
      <c r="T72" s="2">
        <v>14977</v>
      </c>
      <c r="U72" t="s">
        <v>123</v>
      </c>
      <c r="V72" t="s">
        <v>123</v>
      </c>
      <c r="W72" t="s">
        <v>124</v>
      </c>
      <c r="X72">
        <v>196</v>
      </c>
      <c r="Y72" s="1">
        <v>42036</v>
      </c>
      <c r="Z72">
        <v>124</v>
      </c>
      <c r="AA72" s="1">
        <v>42005</v>
      </c>
      <c r="AB72">
        <v>100</v>
      </c>
      <c r="AC72" s="2">
        <v>34029</v>
      </c>
      <c r="AD72">
        <v>144</v>
      </c>
      <c r="AE72">
        <v>109</v>
      </c>
      <c r="AF72" s="2">
        <v>27760</v>
      </c>
      <c r="AG72">
        <v>73</v>
      </c>
      <c r="AH72">
        <v>100</v>
      </c>
      <c r="AI72">
        <v>4</v>
      </c>
      <c r="AJ72">
        <v>24</v>
      </c>
      <c r="AK72">
        <v>5</v>
      </c>
      <c r="AL72" t="s">
        <v>168</v>
      </c>
      <c r="AM72" t="s">
        <v>169</v>
      </c>
      <c r="AN72" s="2">
        <v>44958</v>
      </c>
      <c r="AO72">
        <v>0</v>
      </c>
      <c r="AP72" t="s">
        <v>116</v>
      </c>
      <c r="AQ72">
        <v>33</v>
      </c>
      <c r="AR72" s="2">
        <v>11324</v>
      </c>
      <c r="AS72">
        <v>13</v>
      </c>
      <c r="AT72" s="2">
        <v>23071</v>
      </c>
      <c r="AU72" t="s">
        <v>118</v>
      </c>
      <c r="AV72" t="s">
        <v>125</v>
      </c>
      <c r="AW72">
        <v>180</v>
      </c>
      <c r="AX72" t="s">
        <v>126</v>
      </c>
      <c r="AY72" t="s">
        <v>118</v>
      </c>
      <c r="AZ72" t="s">
        <v>118</v>
      </c>
      <c r="BA72" t="s">
        <v>118</v>
      </c>
      <c r="BB72" t="s">
        <v>118</v>
      </c>
      <c r="BC72">
        <v>28</v>
      </c>
      <c r="BD72" t="s">
        <v>118</v>
      </c>
      <c r="BE72" s="1">
        <v>42005</v>
      </c>
      <c r="BF72" t="s">
        <v>118</v>
      </c>
      <c r="BG72" t="s">
        <v>118</v>
      </c>
      <c r="BH72">
        <v>159</v>
      </c>
      <c r="BI72" t="s">
        <v>118</v>
      </c>
      <c r="BJ72">
        <v>0</v>
      </c>
      <c r="BK72">
        <v>83</v>
      </c>
      <c r="BL72" t="s">
        <v>118</v>
      </c>
      <c r="BM72" t="s">
        <v>127</v>
      </c>
      <c r="BN72" t="s">
        <v>127</v>
      </c>
      <c r="BO72" t="s">
        <v>128</v>
      </c>
      <c r="BP72" t="s">
        <v>129</v>
      </c>
      <c r="BQ72" t="s">
        <v>119</v>
      </c>
      <c r="BR72" s="1">
        <v>42219</v>
      </c>
      <c r="BS72" t="s">
        <v>156</v>
      </c>
      <c r="BT72">
        <v>-2</v>
      </c>
      <c r="BU72" t="s">
        <v>130</v>
      </c>
      <c r="BV72">
        <v>0</v>
      </c>
      <c r="BW72">
        <v>915</v>
      </c>
      <c r="BX72">
        <v>0</v>
      </c>
      <c r="BY72">
        <v>162337</v>
      </c>
      <c r="BZ72" t="s">
        <v>116</v>
      </c>
      <c r="CA72" t="s">
        <v>118</v>
      </c>
      <c r="CB72" t="s">
        <v>118</v>
      </c>
      <c r="CC72" t="s">
        <v>118</v>
      </c>
      <c r="CD72">
        <f t="shared" si="0"/>
        <v>26.630876531573989</v>
      </c>
    </row>
    <row r="73" spans="1:82" x14ac:dyDescent="0.25">
      <c r="A73" s="2">
        <v>21367</v>
      </c>
      <c r="B73" s="1">
        <v>42049</v>
      </c>
      <c r="C73" t="s">
        <v>117</v>
      </c>
      <c r="D73" t="s">
        <v>118</v>
      </c>
      <c r="E73" t="s">
        <v>119</v>
      </c>
      <c r="F73" t="s">
        <v>118</v>
      </c>
      <c r="G73" s="2">
        <v>28185</v>
      </c>
      <c r="H73" s="2">
        <v>31413</v>
      </c>
      <c r="I73">
        <v>100</v>
      </c>
      <c r="J73">
        <v>950</v>
      </c>
      <c r="K73">
        <v>1176</v>
      </c>
      <c r="L73">
        <v>550</v>
      </c>
      <c r="M73" t="s">
        <v>122</v>
      </c>
      <c r="N73">
        <v>69</v>
      </c>
      <c r="O73">
        <v>70</v>
      </c>
      <c r="P73">
        <v>7</v>
      </c>
      <c r="Q73">
        <v>25</v>
      </c>
      <c r="R73" s="1">
        <v>42341</v>
      </c>
      <c r="S73">
        <v>82</v>
      </c>
      <c r="T73" s="2">
        <v>14977</v>
      </c>
      <c r="U73" t="s">
        <v>123</v>
      </c>
      <c r="V73" t="s">
        <v>123</v>
      </c>
      <c r="W73" t="s">
        <v>124</v>
      </c>
      <c r="X73">
        <v>196</v>
      </c>
      <c r="Y73" s="1">
        <v>42036</v>
      </c>
      <c r="Z73">
        <v>124</v>
      </c>
      <c r="AA73" s="1">
        <v>42005</v>
      </c>
      <c r="AB73">
        <v>100</v>
      </c>
      <c r="AC73" s="2">
        <v>34029</v>
      </c>
      <c r="AD73">
        <v>144</v>
      </c>
      <c r="AE73">
        <v>109</v>
      </c>
      <c r="AF73" s="2">
        <v>27760</v>
      </c>
      <c r="AG73">
        <v>73</v>
      </c>
      <c r="AH73">
        <v>100</v>
      </c>
      <c r="AI73">
        <v>4</v>
      </c>
      <c r="AJ73">
        <v>24</v>
      </c>
      <c r="AK73">
        <v>5</v>
      </c>
      <c r="AL73" t="s">
        <v>168</v>
      </c>
      <c r="AM73" t="s">
        <v>169</v>
      </c>
      <c r="AN73" s="2">
        <v>44958</v>
      </c>
      <c r="AO73">
        <v>0</v>
      </c>
      <c r="AP73" t="s">
        <v>116</v>
      </c>
      <c r="AQ73">
        <v>33</v>
      </c>
      <c r="AR73" s="2">
        <v>11324</v>
      </c>
      <c r="AS73">
        <v>13</v>
      </c>
      <c r="AT73" s="2">
        <v>23071</v>
      </c>
      <c r="AU73" t="s">
        <v>118</v>
      </c>
      <c r="AV73" t="s">
        <v>125</v>
      </c>
      <c r="AW73">
        <v>180</v>
      </c>
      <c r="AX73" t="s">
        <v>126</v>
      </c>
      <c r="AY73" t="s">
        <v>118</v>
      </c>
      <c r="AZ73" t="s">
        <v>118</v>
      </c>
      <c r="BA73" t="s">
        <v>118</v>
      </c>
      <c r="BB73" t="s">
        <v>118</v>
      </c>
      <c r="BC73">
        <v>28</v>
      </c>
      <c r="BD73" t="s">
        <v>118</v>
      </c>
      <c r="BE73" s="1">
        <v>42005</v>
      </c>
      <c r="BF73" t="s">
        <v>118</v>
      </c>
      <c r="BG73" t="s">
        <v>118</v>
      </c>
      <c r="BH73">
        <v>159</v>
      </c>
      <c r="BI73" t="s">
        <v>118</v>
      </c>
      <c r="BJ73">
        <v>0</v>
      </c>
      <c r="BK73">
        <v>83</v>
      </c>
      <c r="BL73" t="s">
        <v>118</v>
      </c>
      <c r="BM73" t="s">
        <v>127</v>
      </c>
      <c r="BN73" t="s">
        <v>127</v>
      </c>
      <c r="BO73" t="s">
        <v>128</v>
      </c>
      <c r="BP73" t="s">
        <v>129</v>
      </c>
      <c r="BQ73" t="s">
        <v>119</v>
      </c>
      <c r="BR73" s="1">
        <v>42219</v>
      </c>
      <c r="BS73" t="s">
        <v>156</v>
      </c>
      <c r="BT73">
        <v>-2</v>
      </c>
      <c r="BU73" t="s">
        <v>130</v>
      </c>
      <c r="BV73">
        <v>0</v>
      </c>
      <c r="BW73">
        <v>915</v>
      </c>
      <c r="BX73">
        <v>0</v>
      </c>
      <c r="BY73">
        <v>162337</v>
      </c>
      <c r="BZ73" t="s">
        <v>116</v>
      </c>
      <c r="CA73" t="s">
        <v>118</v>
      </c>
      <c r="CB73" t="s">
        <v>118</v>
      </c>
      <c r="CC73" t="s">
        <v>118</v>
      </c>
      <c r="CD73">
        <f t="shared" si="0"/>
        <v>26.630876531573989</v>
      </c>
    </row>
    <row r="74" spans="1:82" x14ac:dyDescent="0.25">
      <c r="A74" s="2">
        <v>21732</v>
      </c>
      <c r="B74" s="1">
        <v>42049</v>
      </c>
      <c r="C74" t="s">
        <v>117</v>
      </c>
      <c r="D74" t="s">
        <v>118</v>
      </c>
      <c r="E74" t="s">
        <v>119</v>
      </c>
      <c r="F74" t="s">
        <v>118</v>
      </c>
      <c r="G74" s="2">
        <v>28185</v>
      </c>
      <c r="H74" s="2">
        <v>31413</v>
      </c>
      <c r="I74">
        <v>100</v>
      </c>
      <c r="J74">
        <v>950</v>
      </c>
      <c r="K74">
        <v>1176</v>
      </c>
      <c r="L74">
        <v>550</v>
      </c>
      <c r="M74" t="s">
        <v>122</v>
      </c>
      <c r="N74">
        <v>69</v>
      </c>
      <c r="O74">
        <v>70</v>
      </c>
      <c r="P74">
        <v>7</v>
      </c>
      <c r="Q74">
        <v>25</v>
      </c>
      <c r="R74" s="1">
        <v>42341</v>
      </c>
      <c r="S74">
        <v>82</v>
      </c>
      <c r="T74" s="2">
        <v>14977</v>
      </c>
      <c r="U74" t="s">
        <v>123</v>
      </c>
      <c r="V74" t="s">
        <v>123</v>
      </c>
      <c r="W74" t="s">
        <v>124</v>
      </c>
      <c r="X74">
        <v>196</v>
      </c>
      <c r="Y74" s="1">
        <v>42036</v>
      </c>
      <c r="Z74">
        <v>124</v>
      </c>
      <c r="AA74" s="1">
        <v>42005</v>
      </c>
      <c r="AB74">
        <v>100</v>
      </c>
      <c r="AC74" s="2">
        <v>34029</v>
      </c>
      <c r="AD74">
        <v>144</v>
      </c>
      <c r="AE74">
        <v>109</v>
      </c>
      <c r="AF74" s="2">
        <v>27760</v>
      </c>
      <c r="AG74">
        <v>73</v>
      </c>
      <c r="AH74">
        <v>100</v>
      </c>
      <c r="AI74">
        <v>4</v>
      </c>
      <c r="AJ74">
        <v>24</v>
      </c>
      <c r="AK74">
        <v>5</v>
      </c>
      <c r="AL74" t="s">
        <v>168</v>
      </c>
      <c r="AM74" t="s">
        <v>169</v>
      </c>
      <c r="AN74" s="2">
        <v>44958</v>
      </c>
      <c r="AO74">
        <v>0</v>
      </c>
      <c r="AP74" t="s">
        <v>116</v>
      </c>
      <c r="AQ74">
        <v>33</v>
      </c>
      <c r="AR74" s="2">
        <v>11324</v>
      </c>
      <c r="AS74">
        <v>13</v>
      </c>
      <c r="AT74" s="2">
        <v>23071</v>
      </c>
      <c r="AU74" t="s">
        <v>118</v>
      </c>
      <c r="AV74" t="s">
        <v>125</v>
      </c>
      <c r="AW74">
        <v>180</v>
      </c>
      <c r="AX74" t="s">
        <v>126</v>
      </c>
      <c r="AY74" t="s">
        <v>118</v>
      </c>
      <c r="AZ74" t="s">
        <v>118</v>
      </c>
      <c r="BA74" t="s">
        <v>118</v>
      </c>
      <c r="BB74" t="s">
        <v>118</v>
      </c>
      <c r="BC74">
        <v>28</v>
      </c>
      <c r="BD74" t="s">
        <v>118</v>
      </c>
      <c r="BE74" s="1">
        <v>42005</v>
      </c>
      <c r="BF74" t="s">
        <v>118</v>
      </c>
      <c r="BG74" t="s">
        <v>118</v>
      </c>
      <c r="BH74">
        <v>165</v>
      </c>
      <c r="BI74" t="s">
        <v>118</v>
      </c>
      <c r="BJ74">
        <v>0</v>
      </c>
      <c r="BK74">
        <v>83</v>
      </c>
      <c r="BL74" t="s">
        <v>118</v>
      </c>
      <c r="BM74" t="s">
        <v>127</v>
      </c>
      <c r="BN74" t="s">
        <v>127</v>
      </c>
      <c r="BO74" t="s">
        <v>128</v>
      </c>
      <c r="BP74" t="s">
        <v>129</v>
      </c>
      <c r="BQ74" t="s">
        <v>119</v>
      </c>
      <c r="BR74" s="1">
        <v>42219</v>
      </c>
      <c r="BS74" t="s">
        <v>156</v>
      </c>
      <c r="BT74">
        <v>-2</v>
      </c>
      <c r="BU74" t="s">
        <v>130</v>
      </c>
      <c r="BV74">
        <v>0</v>
      </c>
      <c r="BW74">
        <v>915</v>
      </c>
      <c r="BX74">
        <v>0</v>
      </c>
      <c r="BY74">
        <v>162337</v>
      </c>
      <c r="BZ74" t="s">
        <v>116</v>
      </c>
      <c r="CA74" t="s">
        <v>118</v>
      </c>
      <c r="CB74" t="s">
        <v>118</v>
      </c>
      <c r="CC74" t="s">
        <v>118</v>
      </c>
      <c r="CD74">
        <f t="shared" si="0"/>
        <v>27.635815268614518</v>
      </c>
    </row>
    <row r="75" spans="1:82" x14ac:dyDescent="0.25">
      <c r="A75" s="2">
        <v>21732</v>
      </c>
      <c r="B75" s="1">
        <v>42049</v>
      </c>
      <c r="C75" t="s">
        <v>117</v>
      </c>
      <c r="D75" t="s">
        <v>118</v>
      </c>
      <c r="E75" t="s">
        <v>119</v>
      </c>
      <c r="F75" t="s">
        <v>118</v>
      </c>
      <c r="G75" s="2">
        <v>28185</v>
      </c>
      <c r="H75" s="2">
        <v>31413</v>
      </c>
      <c r="I75">
        <v>100</v>
      </c>
      <c r="J75">
        <v>950</v>
      </c>
      <c r="K75">
        <v>1176</v>
      </c>
      <c r="L75">
        <v>550</v>
      </c>
      <c r="M75" t="s">
        <v>122</v>
      </c>
      <c r="N75">
        <v>69</v>
      </c>
      <c r="O75">
        <v>70</v>
      </c>
      <c r="P75">
        <v>7</v>
      </c>
      <c r="Q75">
        <v>25</v>
      </c>
      <c r="R75" s="1">
        <v>42341</v>
      </c>
      <c r="S75">
        <v>82</v>
      </c>
      <c r="T75" s="2">
        <v>14977</v>
      </c>
      <c r="U75" t="s">
        <v>123</v>
      </c>
      <c r="V75" t="s">
        <v>123</v>
      </c>
      <c r="W75" t="s">
        <v>124</v>
      </c>
      <c r="X75">
        <v>200</v>
      </c>
      <c r="Y75" s="1">
        <v>42036</v>
      </c>
      <c r="Z75">
        <v>124</v>
      </c>
      <c r="AA75" s="1">
        <v>42005</v>
      </c>
      <c r="AB75">
        <v>100</v>
      </c>
      <c r="AC75" s="2">
        <v>34029</v>
      </c>
      <c r="AD75">
        <v>144</v>
      </c>
      <c r="AE75">
        <v>109</v>
      </c>
      <c r="AF75" s="2">
        <v>27760</v>
      </c>
      <c r="AG75">
        <v>73</v>
      </c>
      <c r="AH75">
        <v>100</v>
      </c>
      <c r="AI75">
        <v>4</v>
      </c>
      <c r="AJ75">
        <v>24</v>
      </c>
      <c r="AK75">
        <v>5</v>
      </c>
      <c r="AL75" t="s">
        <v>168</v>
      </c>
      <c r="AM75" t="s">
        <v>169</v>
      </c>
      <c r="AN75" s="2">
        <v>44958</v>
      </c>
      <c r="AO75">
        <v>0</v>
      </c>
      <c r="AP75" t="s">
        <v>116</v>
      </c>
      <c r="AQ75">
        <v>33</v>
      </c>
      <c r="AR75" s="2">
        <v>11324</v>
      </c>
      <c r="AS75">
        <v>13</v>
      </c>
      <c r="AT75" s="2">
        <v>23071</v>
      </c>
      <c r="AU75" t="s">
        <v>118</v>
      </c>
      <c r="AV75" t="s">
        <v>125</v>
      </c>
      <c r="AW75">
        <v>180</v>
      </c>
      <c r="AX75" t="s">
        <v>126</v>
      </c>
      <c r="AY75" t="s">
        <v>118</v>
      </c>
      <c r="AZ75" t="s">
        <v>118</v>
      </c>
      <c r="BA75" t="s">
        <v>118</v>
      </c>
      <c r="BB75" t="s">
        <v>118</v>
      </c>
      <c r="BC75">
        <v>28</v>
      </c>
      <c r="BD75" t="s">
        <v>118</v>
      </c>
      <c r="BE75" s="1">
        <v>42005</v>
      </c>
      <c r="BF75" t="s">
        <v>118</v>
      </c>
      <c r="BG75" t="s">
        <v>118</v>
      </c>
      <c r="BH75">
        <v>165</v>
      </c>
      <c r="BI75" t="s">
        <v>118</v>
      </c>
      <c r="BJ75">
        <v>0</v>
      </c>
      <c r="BK75">
        <v>83</v>
      </c>
      <c r="BL75" t="s">
        <v>118</v>
      </c>
      <c r="BM75" t="s">
        <v>127</v>
      </c>
      <c r="BN75" t="s">
        <v>127</v>
      </c>
      <c r="BO75" t="s">
        <v>128</v>
      </c>
      <c r="BP75" t="s">
        <v>129</v>
      </c>
      <c r="BQ75" t="s">
        <v>119</v>
      </c>
      <c r="BR75" s="1">
        <v>42219</v>
      </c>
      <c r="BS75" t="s">
        <v>156</v>
      </c>
      <c r="BT75">
        <v>-2</v>
      </c>
      <c r="BU75" t="s">
        <v>130</v>
      </c>
      <c r="BV75">
        <v>0</v>
      </c>
      <c r="BW75">
        <v>915</v>
      </c>
      <c r="BX75">
        <v>0</v>
      </c>
      <c r="BY75">
        <v>162337</v>
      </c>
      <c r="BZ75" t="s">
        <v>116</v>
      </c>
      <c r="CA75" t="s">
        <v>118</v>
      </c>
      <c r="CB75" t="s">
        <v>118</v>
      </c>
      <c r="CC75" t="s">
        <v>118</v>
      </c>
      <c r="CD75">
        <f t="shared" si="0"/>
        <v>27.635815268614518</v>
      </c>
    </row>
    <row r="76" spans="1:82" x14ac:dyDescent="0.25">
      <c r="A76" s="2">
        <v>21732</v>
      </c>
      <c r="B76" s="1">
        <v>42049</v>
      </c>
      <c r="C76" t="s">
        <v>117</v>
      </c>
      <c r="D76" t="s">
        <v>118</v>
      </c>
      <c r="E76" t="s">
        <v>119</v>
      </c>
      <c r="F76" t="s">
        <v>118</v>
      </c>
      <c r="G76" s="2">
        <v>28185</v>
      </c>
      <c r="H76" s="2">
        <v>31413</v>
      </c>
      <c r="I76">
        <v>100</v>
      </c>
      <c r="J76">
        <v>950</v>
      </c>
      <c r="K76">
        <v>1176</v>
      </c>
      <c r="L76">
        <v>550</v>
      </c>
      <c r="M76" t="s">
        <v>122</v>
      </c>
      <c r="N76">
        <v>69</v>
      </c>
      <c r="O76">
        <v>70</v>
      </c>
      <c r="P76">
        <v>7</v>
      </c>
      <c r="Q76">
        <v>25</v>
      </c>
      <c r="R76" s="1">
        <v>42341</v>
      </c>
      <c r="S76">
        <v>82</v>
      </c>
      <c r="T76" s="2">
        <v>14977</v>
      </c>
      <c r="U76" t="s">
        <v>123</v>
      </c>
      <c r="V76" t="s">
        <v>123</v>
      </c>
      <c r="W76" t="s">
        <v>124</v>
      </c>
      <c r="X76">
        <v>200</v>
      </c>
      <c r="Y76" s="1">
        <v>42036</v>
      </c>
      <c r="Z76">
        <v>124</v>
      </c>
      <c r="AA76" s="1">
        <v>42005</v>
      </c>
      <c r="AB76">
        <v>100</v>
      </c>
      <c r="AC76" s="2">
        <v>34029</v>
      </c>
      <c r="AD76">
        <v>144</v>
      </c>
      <c r="AE76">
        <v>109</v>
      </c>
      <c r="AF76" s="2">
        <v>27760</v>
      </c>
      <c r="AG76">
        <v>73</v>
      </c>
      <c r="AH76">
        <v>100</v>
      </c>
      <c r="AI76">
        <v>4</v>
      </c>
      <c r="AJ76">
        <v>24</v>
      </c>
      <c r="AK76">
        <v>5</v>
      </c>
      <c r="AL76" t="s">
        <v>168</v>
      </c>
      <c r="AM76" t="s">
        <v>169</v>
      </c>
      <c r="AN76" s="2">
        <v>44958</v>
      </c>
      <c r="AO76">
        <v>0</v>
      </c>
      <c r="AP76" t="s">
        <v>116</v>
      </c>
      <c r="AQ76">
        <v>33</v>
      </c>
      <c r="AR76" s="2">
        <v>11324</v>
      </c>
      <c r="AS76">
        <v>13</v>
      </c>
      <c r="AT76" s="2">
        <v>23071</v>
      </c>
      <c r="AU76" t="s">
        <v>118</v>
      </c>
      <c r="AV76" t="s">
        <v>125</v>
      </c>
      <c r="AW76">
        <v>180</v>
      </c>
      <c r="AX76" t="s">
        <v>126</v>
      </c>
      <c r="AY76" t="s">
        <v>118</v>
      </c>
      <c r="AZ76" t="s">
        <v>118</v>
      </c>
      <c r="BA76" t="s">
        <v>118</v>
      </c>
      <c r="BB76" t="s">
        <v>118</v>
      </c>
      <c r="BC76">
        <v>28</v>
      </c>
      <c r="BD76" t="s">
        <v>118</v>
      </c>
      <c r="BE76" s="1">
        <v>42005</v>
      </c>
      <c r="BF76" t="s">
        <v>118</v>
      </c>
      <c r="BG76" t="s">
        <v>118</v>
      </c>
      <c r="BH76">
        <v>165</v>
      </c>
      <c r="BI76" t="s">
        <v>118</v>
      </c>
      <c r="BJ76">
        <v>0</v>
      </c>
      <c r="BK76">
        <v>83</v>
      </c>
      <c r="BL76" t="s">
        <v>118</v>
      </c>
      <c r="BM76" t="s">
        <v>127</v>
      </c>
      <c r="BN76" t="s">
        <v>127</v>
      </c>
      <c r="BO76" t="s">
        <v>128</v>
      </c>
      <c r="BP76" t="s">
        <v>129</v>
      </c>
      <c r="BQ76" t="s">
        <v>119</v>
      </c>
      <c r="BR76" s="1">
        <v>42219</v>
      </c>
      <c r="BS76" t="s">
        <v>156</v>
      </c>
      <c r="BT76">
        <v>-2</v>
      </c>
      <c r="BU76" t="s">
        <v>130</v>
      </c>
      <c r="BV76">
        <v>0</v>
      </c>
      <c r="BW76">
        <v>915</v>
      </c>
      <c r="BX76">
        <v>0</v>
      </c>
      <c r="BY76">
        <v>162337</v>
      </c>
      <c r="BZ76" t="s">
        <v>116</v>
      </c>
      <c r="CA76" t="s">
        <v>118</v>
      </c>
      <c r="CB76" t="s">
        <v>118</v>
      </c>
      <c r="CC76" t="s">
        <v>118</v>
      </c>
      <c r="CD76">
        <f t="shared" ref="CD76:CD139" si="1">((K76*BH76)/9549)*1.36</f>
        <v>27.635815268614518</v>
      </c>
    </row>
    <row r="77" spans="1:82" x14ac:dyDescent="0.25">
      <c r="A77" s="2">
        <v>21732</v>
      </c>
      <c r="B77" s="1">
        <v>42049</v>
      </c>
      <c r="C77" t="s">
        <v>117</v>
      </c>
      <c r="D77" t="s">
        <v>118</v>
      </c>
      <c r="E77" t="s">
        <v>119</v>
      </c>
      <c r="F77" t="s">
        <v>118</v>
      </c>
      <c r="G77" s="2">
        <v>28185</v>
      </c>
      <c r="H77" s="2">
        <v>31413</v>
      </c>
      <c r="I77">
        <v>100</v>
      </c>
      <c r="J77">
        <v>950</v>
      </c>
      <c r="K77">
        <v>1176</v>
      </c>
      <c r="L77">
        <v>575</v>
      </c>
      <c r="M77" t="s">
        <v>122</v>
      </c>
      <c r="N77">
        <v>69</v>
      </c>
      <c r="O77">
        <v>70</v>
      </c>
      <c r="P77">
        <v>7</v>
      </c>
      <c r="Q77">
        <v>25</v>
      </c>
      <c r="R77" s="1">
        <v>42341</v>
      </c>
      <c r="S77">
        <v>82</v>
      </c>
      <c r="T77" s="2">
        <v>14977</v>
      </c>
      <c r="U77" t="s">
        <v>123</v>
      </c>
      <c r="V77" t="s">
        <v>123</v>
      </c>
      <c r="W77" t="s">
        <v>124</v>
      </c>
      <c r="X77">
        <v>200</v>
      </c>
      <c r="Y77" s="1">
        <v>42036</v>
      </c>
      <c r="Z77">
        <v>124</v>
      </c>
      <c r="AA77" s="1">
        <v>42005</v>
      </c>
      <c r="AB77">
        <v>100</v>
      </c>
      <c r="AC77" s="2">
        <v>34029</v>
      </c>
      <c r="AD77">
        <v>144</v>
      </c>
      <c r="AE77">
        <v>109</v>
      </c>
      <c r="AF77" s="2">
        <v>27760</v>
      </c>
      <c r="AG77">
        <v>73</v>
      </c>
      <c r="AH77">
        <v>100</v>
      </c>
      <c r="AI77">
        <v>4</v>
      </c>
      <c r="AJ77">
        <v>24</v>
      </c>
      <c r="AK77">
        <v>5</v>
      </c>
      <c r="AL77" t="s">
        <v>168</v>
      </c>
      <c r="AM77" t="s">
        <v>169</v>
      </c>
      <c r="AN77" s="2">
        <v>44958</v>
      </c>
      <c r="AO77">
        <v>0</v>
      </c>
      <c r="AP77" t="s">
        <v>116</v>
      </c>
      <c r="AQ77">
        <v>33</v>
      </c>
      <c r="AR77" s="2">
        <v>11324</v>
      </c>
      <c r="AS77">
        <v>13</v>
      </c>
      <c r="AT77" s="2">
        <v>23071</v>
      </c>
      <c r="AU77" t="s">
        <v>118</v>
      </c>
      <c r="AV77" t="s">
        <v>125</v>
      </c>
      <c r="AW77">
        <v>180</v>
      </c>
      <c r="AX77" t="s">
        <v>126</v>
      </c>
      <c r="AY77" t="s">
        <v>118</v>
      </c>
      <c r="AZ77" t="s">
        <v>118</v>
      </c>
      <c r="BA77" t="s">
        <v>118</v>
      </c>
      <c r="BB77" t="s">
        <v>118</v>
      </c>
      <c r="BC77">
        <v>28</v>
      </c>
      <c r="BD77" t="s">
        <v>118</v>
      </c>
      <c r="BE77" s="1">
        <v>42005</v>
      </c>
      <c r="BF77" t="s">
        <v>118</v>
      </c>
      <c r="BG77" t="s">
        <v>118</v>
      </c>
      <c r="BH77">
        <v>165</v>
      </c>
      <c r="BI77" t="s">
        <v>118</v>
      </c>
      <c r="BJ77">
        <v>0</v>
      </c>
      <c r="BK77">
        <v>83</v>
      </c>
      <c r="BL77" t="s">
        <v>118</v>
      </c>
      <c r="BM77" t="s">
        <v>127</v>
      </c>
      <c r="BN77" t="s">
        <v>127</v>
      </c>
      <c r="BO77" t="s">
        <v>128</v>
      </c>
      <c r="BP77" t="s">
        <v>129</v>
      </c>
      <c r="BQ77" t="s">
        <v>119</v>
      </c>
      <c r="BR77" t="s">
        <v>170</v>
      </c>
      <c r="BS77" t="s">
        <v>156</v>
      </c>
      <c r="BT77">
        <v>-2</v>
      </c>
      <c r="BU77" t="s">
        <v>130</v>
      </c>
      <c r="BV77">
        <v>0</v>
      </c>
      <c r="BW77">
        <v>915</v>
      </c>
      <c r="BX77">
        <v>0</v>
      </c>
      <c r="BY77">
        <v>162337</v>
      </c>
      <c r="BZ77" t="s">
        <v>116</v>
      </c>
      <c r="CA77" t="s">
        <v>118</v>
      </c>
      <c r="CB77" t="s">
        <v>118</v>
      </c>
      <c r="CC77" t="s">
        <v>118</v>
      </c>
      <c r="CD77">
        <f t="shared" si="1"/>
        <v>27.635815268614518</v>
      </c>
    </row>
    <row r="78" spans="1:82" x14ac:dyDescent="0.25">
      <c r="A78" s="2">
        <v>21732</v>
      </c>
      <c r="B78" s="1">
        <v>42049</v>
      </c>
      <c r="C78" t="s">
        <v>117</v>
      </c>
      <c r="D78" t="s">
        <v>118</v>
      </c>
      <c r="E78" t="s">
        <v>119</v>
      </c>
      <c r="F78" t="s">
        <v>118</v>
      </c>
      <c r="G78" s="2">
        <v>28185</v>
      </c>
      <c r="H78" s="2">
        <v>31413</v>
      </c>
      <c r="I78">
        <v>100</v>
      </c>
      <c r="J78">
        <v>950</v>
      </c>
      <c r="K78">
        <v>1176</v>
      </c>
      <c r="L78">
        <v>575</v>
      </c>
      <c r="M78" t="s">
        <v>122</v>
      </c>
      <c r="N78">
        <v>69</v>
      </c>
      <c r="O78">
        <v>70</v>
      </c>
      <c r="P78">
        <v>7</v>
      </c>
      <c r="Q78">
        <v>25</v>
      </c>
      <c r="R78" s="1">
        <v>42341</v>
      </c>
      <c r="S78">
        <v>82</v>
      </c>
      <c r="T78" s="2">
        <v>14977</v>
      </c>
      <c r="U78" t="s">
        <v>123</v>
      </c>
      <c r="V78" t="s">
        <v>123</v>
      </c>
      <c r="W78" t="s">
        <v>124</v>
      </c>
      <c r="X78">
        <v>200</v>
      </c>
      <c r="Y78" s="1">
        <v>42036</v>
      </c>
      <c r="Z78">
        <v>124</v>
      </c>
      <c r="AA78" s="1">
        <v>42005</v>
      </c>
      <c r="AB78">
        <v>100</v>
      </c>
      <c r="AC78" s="2">
        <v>34029</v>
      </c>
      <c r="AD78">
        <v>144</v>
      </c>
      <c r="AE78">
        <v>109</v>
      </c>
      <c r="AF78" s="2">
        <v>27760</v>
      </c>
      <c r="AG78">
        <v>73</v>
      </c>
      <c r="AH78">
        <v>100</v>
      </c>
      <c r="AI78">
        <v>4</v>
      </c>
      <c r="AJ78">
        <v>24</v>
      </c>
      <c r="AK78">
        <v>5</v>
      </c>
      <c r="AL78" t="s">
        <v>168</v>
      </c>
      <c r="AM78" t="s">
        <v>169</v>
      </c>
      <c r="AN78" s="2">
        <v>44958</v>
      </c>
      <c r="AO78">
        <v>0</v>
      </c>
      <c r="AP78" t="s">
        <v>116</v>
      </c>
      <c r="AQ78">
        <v>33</v>
      </c>
      <c r="AR78" s="2">
        <v>11324</v>
      </c>
      <c r="AS78">
        <v>13</v>
      </c>
      <c r="AT78" s="2">
        <v>23071</v>
      </c>
      <c r="AU78" t="s">
        <v>118</v>
      </c>
      <c r="AV78" t="s">
        <v>125</v>
      </c>
      <c r="AW78">
        <v>180</v>
      </c>
      <c r="AX78" t="s">
        <v>126</v>
      </c>
      <c r="AY78" t="s">
        <v>118</v>
      </c>
      <c r="AZ78" t="s">
        <v>118</v>
      </c>
      <c r="BA78" t="s">
        <v>118</v>
      </c>
      <c r="BB78" t="s">
        <v>118</v>
      </c>
      <c r="BC78">
        <v>28</v>
      </c>
      <c r="BD78" t="s">
        <v>118</v>
      </c>
      <c r="BE78" s="1">
        <v>42005</v>
      </c>
      <c r="BF78" t="s">
        <v>118</v>
      </c>
      <c r="BG78" t="s">
        <v>118</v>
      </c>
      <c r="BH78">
        <v>165</v>
      </c>
      <c r="BI78" t="s">
        <v>118</v>
      </c>
      <c r="BJ78">
        <v>0</v>
      </c>
      <c r="BK78">
        <v>83</v>
      </c>
      <c r="BL78" t="s">
        <v>118</v>
      </c>
      <c r="BM78" t="s">
        <v>127</v>
      </c>
      <c r="BN78" t="s">
        <v>127</v>
      </c>
      <c r="BO78" t="s">
        <v>128</v>
      </c>
      <c r="BP78" t="s">
        <v>129</v>
      </c>
      <c r="BQ78" t="s">
        <v>119</v>
      </c>
      <c r="BR78" t="s">
        <v>170</v>
      </c>
      <c r="BS78" t="s">
        <v>156</v>
      </c>
      <c r="BT78">
        <v>-2</v>
      </c>
      <c r="BU78" t="s">
        <v>130</v>
      </c>
      <c r="BV78">
        <v>0</v>
      </c>
      <c r="BW78">
        <v>915</v>
      </c>
      <c r="BX78">
        <v>0</v>
      </c>
      <c r="BY78">
        <v>162337</v>
      </c>
      <c r="BZ78" t="s">
        <v>116</v>
      </c>
      <c r="CA78" t="s">
        <v>118</v>
      </c>
      <c r="CB78" t="s">
        <v>118</v>
      </c>
      <c r="CC78" t="s">
        <v>118</v>
      </c>
      <c r="CD78">
        <f t="shared" si="1"/>
        <v>27.635815268614518</v>
      </c>
    </row>
    <row r="79" spans="1:82" x14ac:dyDescent="0.25">
      <c r="A79" s="2">
        <v>21732</v>
      </c>
      <c r="B79" s="1">
        <v>42049</v>
      </c>
      <c r="C79" t="s">
        <v>117</v>
      </c>
      <c r="D79" t="s">
        <v>118</v>
      </c>
      <c r="E79" t="s">
        <v>119</v>
      </c>
      <c r="F79" t="s">
        <v>118</v>
      </c>
      <c r="G79" s="2">
        <v>28185</v>
      </c>
      <c r="H79" s="2">
        <v>31413</v>
      </c>
      <c r="I79">
        <v>100</v>
      </c>
      <c r="J79">
        <v>950</v>
      </c>
      <c r="K79">
        <v>1176</v>
      </c>
      <c r="L79">
        <v>575</v>
      </c>
      <c r="M79" t="s">
        <v>122</v>
      </c>
      <c r="N79">
        <v>69</v>
      </c>
      <c r="O79">
        <v>70</v>
      </c>
      <c r="P79">
        <v>7</v>
      </c>
      <c r="Q79">
        <v>25</v>
      </c>
      <c r="R79" s="1">
        <v>42341</v>
      </c>
      <c r="S79">
        <v>82</v>
      </c>
      <c r="T79" s="2">
        <v>14977</v>
      </c>
      <c r="U79" t="s">
        <v>123</v>
      </c>
      <c r="V79" t="s">
        <v>123</v>
      </c>
      <c r="W79" t="s">
        <v>124</v>
      </c>
      <c r="X79">
        <v>200</v>
      </c>
      <c r="Y79" s="1">
        <v>42036</v>
      </c>
      <c r="Z79">
        <v>124</v>
      </c>
      <c r="AA79" s="1">
        <v>42005</v>
      </c>
      <c r="AB79">
        <v>100</v>
      </c>
      <c r="AC79" s="2">
        <v>34029</v>
      </c>
      <c r="AD79">
        <v>144</v>
      </c>
      <c r="AE79">
        <v>109</v>
      </c>
      <c r="AF79" s="2">
        <v>27760</v>
      </c>
      <c r="AG79">
        <v>73</v>
      </c>
      <c r="AH79">
        <v>100</v>
      </c>
      <c r="AI79">
        <v>4</v>
      </c>
      <c r="AJ79">
        <v>24</v>
      </c>
      <c r="AK79">
        <v>5</v>
      </c>
      <c r="AL79" t="s">
        <v>168</v>
      </c>
      <c r="AM79" t="s">
        <v>169</v>
      </c>
      <c r="AN79" s="2">
        <v>44958</v>
      </c>
      <c r="AO79">
        <v>0</v>
      </c>
      <c r="AP79" t="s">
        <v>116</v>
      </c>
      <c r="AQ79">
        <v>33</v>
      </c>
      <c r="AR79" s="2">
        <v>11324</v>
      </c>
      <c r="AS79">
        <v>13</v>
      </c>
      <c r="AT79" s="2">
        <v>23071</v>
      </c>
      <c r="AU79" t="s">
        <v>118</v>
      </c>
      <c r="AV79" t="s">
        <v>125</v>
      </c>
      <c r="AW79">
        <v>180</v>
      </c>
      <c r="AX79" t="s">
        <v>126</v>
      </c>
      <c r="AY79" t="s">
        <v>118</v>
      </c>
      <c r="AZ79" t="s">
        <v>118</v>
      </c>
      <c r="BA79" t="s">
        <v>118</v>
      </c>
      <c r="BB79" t="s">
        <v>118</v>
      </c>
      <c r="BC79">
        <v>28</v>
      </c>
      <c r="BD79" t="s">
        <v>118</v>
      </c>
      <c r="BE79" s="1">
        <v>42005</v>
      </c>
      <c r="BF79" t="s">
        <v>118</v>
      </c>
      <c r="BG79" t="s">
        <v>118</v>
      </c>
      <c r="BH79">
        <v>165</v>
      </c>
      <c r="BI79" t="s">
        <v>118</v>
      </c>
      <c r="BJ79">
        <v>0</v>
      </c>
      <c r="BK79">
        <v>83</v>
      </c>
      <c r="BL79" t="s">
        <v>118</v>
      </c>
      <c r="BM79" t="s">
        <v>127</v>
      </c>
      <c r="BN79" t="s">
        <v>127</v>
      </c>
      <c r="BO79" t="s">
        <v>128</v>
      </c>
      <c r="BP79" t="s">
        <v>129</v>
      </c>
      <c r="BQ79" t="s">
        <v>119</v>
      </c>
      <c r="BR79" t="s">
        <v>170</v>
      </c>
      <c r="BS79" t="s">
        <v>156</v>
      </c>
      <c r="BT79">
        <v>-2</v>
      </c>
      <c r="BU79" t="s">
        <v>130</v>
      </c>
      <c r="BV79">
        <v>0</v>
      </c>
      <c r="BW79">
        <v>915</v>
      </c>
      <c r="BX79">
        <v>0</v>
      </c>
      <c r="BY79">
        <v>162337</v>
      </c>
      <c r="BZ79" t="s">
        <v>116</v>
      </c>
      <c r="CA79" t="s">
        <v>118</v>
      </c>
      <c r="CB79" t="s">
        <v>118</v>
      </c>
      <c r="CC79" t="s">
        <v>118</v>
      </c>
      <c r="CD79">
        <f t="shared" si="1"/>
        <v>27.635815268614518</v>
      </c>
    </row>
    <row r="80" spans="1:82" x14ac:dyDescent="0.25">
      <c r="A80" s="2">
        <v>21732</v>
      </c>
      <c r="B80" s="1">
        <v>42049</v>
      </c>
      <c r="C80" t="s">
        <v>117</v>
      </c>
      <c r="D80" t="s">
        <v>118</v>
      </c>
      <c r="E80" t="s">
        <v>119</v>
      </c>
      <c r="F80" t="s">
        <v>118</v>
      </c>
      <c r="G80" s="2">
        <v>28185</v>
      </c>
      <c r="H80" s="2">
        <v>31413</v>
      </c>
      <c r="I80">
        <v>100</v>
      </c>
      <c r="J80">
        <v>950</v>
      </c>
      <c r="K80">
        <v>1176</v>
      </c>
      <c r="L80">
        <v>575</v>
      </c>
      <c r="M80" t="s">
        <v>122</v>
      </c>
      <c r="N80">
        <v>69</v>
      </c>
      <c r="O80">
        <v>70</v>
      </c>
      <c r="P80">
        <v>7</v>
      </c>
      <c r="Q80">
        <v>25</v>
      </c>
      <c r="R80" s="1">
        <v>42341</v>
      </c>
      <c r="S80">
        <v>82</v>
      </c>
      <c r="T80" s="2">
        <v>14977</v>
      </c>
      <c r="U80" t="s">
        <v>123</v>
      </c>
      <c r="V80" t="s">
        <v>123</v>
      </c>
      <c r="W80" t="s">
        <v>124</v>
      </c>
      <c r="X80">
        <v>200</v>
      </c>
      <c r="Y80" s="1">
        <v>42036</v>
      </c>
      <c r="Z80">
        <v>124</v>
      </c>
      <c r="AA80" s="1">
        <v>42005</v>
      </c>
      <c r="AB80">
        <v>100</v>
      </c>
      <c r="AC80" s="2">
        <v>34029</v>
      </c>
      <c r="AD80">
        <v>144</v>
      </c>
      <c r="AE80">
        <v>109</v>
      </c>
      <c r="AF80" s="2">
        <v>27760</v>
      </c>
      <c r="AG80">
        <v>73</v>
      </c>
      <c r="AH80">
        <v>100</v>
      </c>
      <c r="AI80">
        <v>4</v>
      </c>
      <c r="AJ80">
        <v>24</v>
      </c>
      <c r="AK80">
        <v>5</v>
      </c>
      <c r="AL80" t="s">
        <v>171</v>
      </c>
      <c r="AM80" t="s">
        <v>172</v>
      </c>
      <c r="AN80" s="2">
        <v>16103</v>
      </c>
      <c r="AO80">
        <v>0</v>
      </c>
      <c r="AP80" t="s">
        <v>116</v>
      </c>
      <c r="AQ80">
        <v>33</v>
      </c>
      <c r="AR80" s="2">
        <v>11324</v>
      </c>
      <c r="AS80">
        <v>13</v>
      </c>
      <c r="AT80" s="2">
        <v>23071</v>
      </c>
      <c r="AU80" t="s">
        <v>118</v>
      </c>
      <c r="AV80" t="s">
        <v>125</v>
      </c>
      <c r="AW80">
        <v>180</v>
      </c>
      <c r="AX80" t="s">
        <v>126</v>
      </c>
      <c r="AY80" t="s">
        <v>118</v>
      </c>
      <c r="AZ80" t="s">
        <v>118</v>
      </c>
      <c r="BA80" t="s">
        <v>118</v>
      </c>
      <c r="BB80" t="s">
        <v>118</v>
      </c>
      <c r="BC80">
        <v>28</v>
      </c>
      <c r="BD80" t="s">
        <v>118</v>
      </c>
      <c r="BE80" s="1">
        <v>42005</v>
      </c>
      <c r="BF80" t="s">
        <v>118</v>
      </c>
      <c r="BG80" t="s">
        <v>118</v>
      </c>
      <c r="BH80">
        <v>165</v>
      </c>
      <c r="BI80" t="s">
        <v>118</v>
      </c>
      <c r="BJ80">
        <v>0</v>
      </c>
      <c r="BK80">
        <v>83</v>
      </c>
      <c r="BL80" t="s">
        <v>118</v>
      </c>
      <c r="BM80" t="s">
        <v>127</v>
      </c>
      <c r="BN80" t="s">
        <v>127</v>
      </c>
      <c r="BO80" t="s">
        <v>128</v>
      </c>
      <c r="BP80" t="s">
        <v>129</v>
      </c>
      <c r="BQ80" t="s">
        <v>119</v>
      </c>
      <c r="BR80" t="s">
        <v>170</v>
      </c>
      <c r="BS80" t="s">
        <v>156</v>
      </c>
      <c r="BT80">
        <v>-2</v>
      </c>
      <c r="BU80" t="s">
        <v>130</v>
      </c>
      <c r="BV80">
        <v>0</v>
      </c>
      <c r="BW80">
        <v>915</v>
      </c>
      <c r="BX80">
        <v>0</v>
      </c>
      <c r="BY80">
        <v>162337</v>
      </c>
      <c r="BZ80" t="s">
        <v>116</v>
      </c>
      <c r="CA80" t="s">
        <v>118</v>
      </c>
      <c r="CB80" t="s">
        <v>118</v>
      </c>
      <c r="CC80" t="s">
        <v>118</v>
      </c>
      <c r="CD80">
        <f t="shared" si="1"/>
        <v>27.635815268614518</v>
      </c>
    </row>
    <row r="81" spans="1:82" x14ac:dyDescent="0.25">
      <c r="A81" s="2">
        <v>21732</v>
      </c>
      <c r="B81" s="1">
        <v>42049</v>
      </c>
      <c r="C81" t="s">
        <v>117</v>
      </c>
      <c r="D81" t="s">
        <v>118</v>
      </c>
      <c r="E81" t="s">
        <v>119</v>
      </c>
      <c r="F81" t="s">
        <v>118</v>
      </c>
      <c r="G81" s="2">
        <v>28185</v>
      </c>
      <c r="H81" s="2">
        <v>31413</v>
      </c>
      <c r="I81">
        <v>100</v>
      </c>
      <c r="J81">
        <v>950</v>
      </c>
      <c r="K81">
        <v>1176</v>
      </c>
      <c r="L81">
        <v>575</v>
      </c>
      <c r="M81" t="s">
        <v>122</v>
      </c>
      <c r="N81">
        <v>69</v>
      </c>
      <c r="O81">
        <v>70</v>
      </c>
      <c r="P81">
        <v>7</v>
      </c>
      <c r="Q81">
        <v>25</v>
      </c>
      <c r="R81" s="1">
        <v>42341</v>
      </c>
      <c r="S81">
        <v>82</v>
      </c>
      <c r="T81" s="2">
        <v>14977</v>
      </c>
      <c r="U81" t="s">
        <v>123</v>
      </c>
      <c r="V81" t="s">
        <v>123</v>
      </c>
      <c r="W81" t="s">
        <v>124</v>
      </c>
      <c r="X81">
        <v>200</v>
      </c>
      <c r="Y81" s="1">
        <v>42036</v>
      </c>
      <c r="Z81">
        <v>124</v>
      </c>
      <c r="AA81" s="1">
        <v>42005</v>
      </c>
      <c r="AB81">
        <v>100</v>
      </c>
      <c r="AC81" s="2">
        <v>34029</v>
      </c>
      <c r="AD81">
        <v>144</v>
      </c>
      <c r="AE81">
        <v>109</v>
      </c>
      <c r="AF81" s="2">
        <v>27760</v>
      </c>
      <c r="AG81">
        <v>73</v>
      </c>
      <c r="AH81">
        <v>100</v>
      </c>
      <c r="AI81">
        <v>4</v>
      </c>
      <c r="AJ81">
        <v>24</v>
      </c>
      <c r="AK81">
        <v>5</v>
      </c>
      <c r="AL81" t="s">
        <v>171</v>
      </c>
      <c r="AM81" t="s">
        <v>172</v>
      </c>
      <c r="AN81" s="2">
        <v>16103</v>
      </c>
      <c r="AO81">
        <v>0</v>
      </c>
      <c r="AP81" t="s">
        <v>116</v>
      </c>
      <c r="AQ81">
        <v>33</v>
      </c>
      <c r="AR81" s="2">
        <v>11324</v>
      </c>
      <c r="AS81">
        <v>13</v>
      </c>
      <c r="AT81" s="2">
        <v>23071</v>
      </c>
      <c r="AU81" t="s">
        <v>118</v>
      </c>
      <c r="AV81" t="s">
        <v>125</v>
      </c>
      <c r="AW81">
        <v>180</v>
      </c>
      <c r="AX81" t="s">
        <v>126</v>
      </c>
      <c r="AY81" t="s">
        <v>118</v>
      </c>
      <c r="AZ81" t="s">
        <v>118</v>
      </c>
      <c r="BA81" t="s">
        <v>118</v>
      </c>
      <c r="BB81" t="s">
        <v>118</v>
      </c>
      <c r="BC81">
        <v>28</v>
      </c>
      <c r="BD81" t="s">
        <v>118</v>
      </c>
      <c r="BE81" s="1">
        <v>42005</v>
      </c>
      <c r="BF81" t="s">
        <v>118</v>
      </c>
      <c r="BG81" t="s">
        <v>118</v>
      </c>
      <c r="BH81">
        <v>165</v>
      </c>
      <c r="BI81" t="s">
        <v>118</v>
      </c>
      <c r="BJ81">
        <v>0</v>
      </c>
      <c r="BK81">
        <v>83</v>
      </c>
      <c r="BL81" t="s">
        <v>118</v>
      </c>
      <c r="BM81" t="s">
        <v>127</v>
      </c>
      <c r="BN81" t="s">
        <v>127</v>
      </c>
      <c r="BO81" t="s">
        <v>128</v>
      </c>
      <c r="BP81" t="s">
        <v>129</v>
      </c>
      <c r="BQ81" t="s">
        <v>119</v>
      </c>
      <c r="BR81" t="s">
        <v>170</v>
      </c>
      <c r="BS81" t="s">
        <v>156</v>
      </c>
      <c r="BT81">
        <v>-2</v>
      </c>
      <c r="BU81" t="s">
        <v>130</v>
      </c>
      <c r="BV81">
        <v>0</v>
      </c>
      <c r="BW81">
        <v>915</v>
      </c>
      <c r="BX81">
        <v>0</v>
      </c>
      <c r="BY81">
        <v>162337</v>
      </c>
      <c r="BZ81" t="s">
        <v>116</v>
      </c>
      <c r="CA81" t="s">
        <v>118</v>
      </c>
      <c r="CB81" t="s">
        <v>118</v>
      </c>
      <c r="CC81" t="s">
        <v>118</v>
      </c>
      <c r="CD81">
        <f t="shared" si="1"/>
        <v>27.635815268614518</v>
      </c>
    </row>
    <row r="82" spans="1:82" x14ac:dyDescent="0.25">
      <c r="A82" s="2">
        <v>21732</v>
      </c>
      <c r="B82" s="1">
        <v>42049</v>
      </c>
      <c r="C82" t="s">
        <v>117</v>
      </c>
      <c r="D82" t="s">
        <v>118</v>
      </c>
      <c r="E82" t="s">
        <v>119</v>
      </c>
      <c r="F82" t="s">
        <v>118</v>
      </c>
      <c r="G82" s="2">
        <v>28185</v>
      </c>
      <c r="H82" s="2">
        <v>31413</v>
      </c>
      <c r="I82">
        <v>100</v>
      </c>
      <c r="J82">
        <v>950</v>
      </c>
      <c r="K82">
        <v>1176</v>
      </c>
      <c r="L82">
        <v>575</v>
      </c>
      <c r="M82" t="s">
        <v>122</v>
      </c>
      <c r="N82">
        <v>69</v>
      </c>
      <c r="O82">
        <v>70</v>
      </c>
      <c r="P82">
        <v>7</v>
      </c>
      <c r="Q82">
        <v>25</v>
      </c>
      <c r="R82" s="1">
        <v>42341</v>
      </c>
      <c r="S82">
        <v>82</v>
      </c>
      <c r="T82" s="2">
        <v>14977</v>
      </c>
      <c r="U82" t="s">
        <v>123</v>
      </c>
      <c r="V82" t="s">
        <v>123</v>
      </c>
      <c r="W82" t="s">
        <v>124</v>
      </c>
      <c r="X82">
        <v>200</v>
      </c>
      <c r="Y82" s="1">
        <v>42036</v>
      </c>
      <c r="Z82">
        <v>124</v>
      </c>
      <c r="AA82" s="1">
        <v>42005</v>
      </c>
      <c r="AB82">
        <v>100</v>
      </c>
      <c r="AC82" s="2">
        <v>34029</v>
      </c>
      <c r="AD82">
        <v>144</v>
      </c>
      <c r="AE82">
        <v>109</v>
      </c>
      <c r="AF82" s="2">
        <v>27760</v>
      </c>
      <c r="AG82">
        <v>73</v>
      </c>
      <c r="AH82">
        <v>100</v>
      </c>
      <c r="AI82">
        <v>4</v>
      </c>
      <c r="AJ82">
        <v>24</v>
      </c>
      <c r="AK82">
        <v>5</v>
      </c>
      <c r="AL82" t="s">
        <v>171</v>
      </c>
      <c r="AM82" t="s">
        <v>172</v>
      </c>
      <c r="AN82" s="2">
        <v>16103</v>
      </c>
      <c r="AO82">
        <v>0</v>
      </c>
      <c r="AP82" t="s">
        <v>116</v>
      </c>
      <c r="AQ82">
        <v>33</v>
      </c>
      <c r="AR82" s="2">
        <v>11324</v>
      </c>
      <c r="AS82">
        <v>13</v>
      </c>
      <c r="AT82" s="2">
        <v>23071</v>
      </c>
      <c r="AU82" t="s">
        <v>118</v>
      </c>
      <c r="AV82" t="s">
        <v>125</v>
      </c>
      <c r="AW82">
        <v>180</v>
      </c>
      <c r="AX82" t="s">
        <v>126</v>
      </c>
      <c r="AY82" t="s">
        <v>118</v>
      </c>
      <c r="AZ82" t="s">
        <v>118</v>
      </c>
      <c r="BA82" t="s">
        <v>118</v>
      </c>
      <c r="BB82" t="s">
        <v>118</v>
      </c>
      <c r="BC82">
        <v>28</v>
      </c>
      <c r="BD82" t="s">
        <v>118</v>
      </c>
      <c r="BE82" s="1">
        <v>42005</v>
      </c>
      <c r="BF82" t="s">
        <v>118</v>
      </c>
      <c r="BG82" t="s">
        <v>118</v>
      </c>
      <c r="BH82">
        <v>165</v>
      </c>
      <c r="BI82" t="s">
        <v>118</v>
      </c>
      <c r="BJ82">
        <v>0</v>
      </c>
      <c r="BK82">
        <v>83</v>
      </c>
      <c r="BL82" t="s">
        <v>118</v>
      </c>
      <c r="BM82" t="s">
        <v>127</v>
      </c>
      <c r="BN82" t="s">
        <v>127</v>
      </c>
      <c r="BO82" t="s">
        <v>128</v>
      </c>
      <c r="BP82" t="s">
        <v>129</v>
      </c>
      <c r="BQ82" t="s">
        <v>119</v>
      </c>
      <c r="BR82" t="s">
        <v>170</v>
      </c>
      <c r="BS82" t="s">
        <v>156</v>
      </c>
      <c r="BT82">
        <v>-2</v>
      </c>
      <c r="BU82" t="s">
        <v>130</v>
      </c>
      <c r="BV82">
        <v>0</v>
      </c>
      <c r="BW82">
        <v>915</v>
      </c>
      <c r="BX82">
        <v>0</v>
      </c>
      <c r="BY82">
        <v>162337</v>
      </c>
      <c r="BZ82" t="s">
        <v>116</v>
      </c>
      <c r="CA82" t="s">
        <v>118</v>
      </c>
      <c r="CB82" t="s">
        <v>118</v>
      </c>
      <c r="CC82" t="s">
        <v>118</v>
      </c>
      <c r="CD82">
        <f t="shared" si="1"/>
        <v>27.635815268614518</v>
      </c>
    </row>
    <row r="83" spans="1:82" x14ac:dyDescent="0.25">
      <c r="A83" s="2">
        <v>21732</v>
      </c>
      <c r="B83" s="1">
        <v>42049</v>
      </c>
      <c r="C83" t="s">
        <v>117</v>
      </c>
      <c r="D83" t="s">
        <v>118</v>
      </c>
      <c r="E83" t="s">
        <v>119</v>
      </c>
      <c r="F83" t="s">
        <v>118</v>
      </c>
      <c r="G83" s="2">
        <v>28185</v>
      </c>
      <c r="H83" s="2">
        <v>31413</v>
      </c>
      <c r="I83">
        <v>100</v>
      </c>
      <c r="J83">
        <v>950</v>
      </c>
      <c r="K83">
        <v>1176</v>
      </c>
      <c r="L83">
        <v>575</v>
      </c>
      <c r="M83" t="s">
        <v>122</v>
      </c>
      <c r="N83">
        <v>69</v>
      </c>
      <c r="O83">
        <v>70</v>
      </c>
      <c r="P83">
        <v>7</v>
      </c>
      <c r="Q83">
        <v>25</v>
      </c>
      <c r="R83" s="1">
        <v>42341</v>
      </c>
      <c r="S83">
        <v>82</v>
      </c>
      <c r="T83" s="2">
        <v>14977</v>
      </c>
      <c r="U83" t="s">
        <v>123</v>
      </c>
      <c r="V83" t="s">
        <v>123</v>
      </c>
      <c r="W83" t="s">
        <v>124</v>
      </c>
      <c r="X83">
        <v>200</v>
      </c>
      <c r="Y83" s="1">
        <v>42036</v>
      </c>
      <c r="Z83">
        <v>124</v>
      </c>
      <c r="AA83" s="1">
        <v>42005</v>
      </c>
      <c r="AB83">
        <v>100</v>
      </c>
      <c r="AC83" s="2">
        <v>34029</v>
      </c>
      <c r="AD83">
        <v>144</v>
      </c>
      <c r="AE83">
        <v>109</v>
      </c>
      <c r="AF83" s="2">
        <v>27760</v>
      </c>
      <c r="AG83">
        <v>73</v>
      </c>
      <c r="AH83">
        <v>100</v>
      </c>
      <c r="AI83">
        <v>4</v>
      </c>
      <c r="AJ83">
        <v>24</v>
      </c>
      <c r="AK83">
        <v>5</v>
      </c>
      <c r="AL83" t="s">
        <v>171</v>
      </c>
      <c r="AM83" t="s">
        <v>172</v>
      </c>
      <c r="AN83" s="2">
        <v>16103</v>
      </c>
      <c r="AO83">
        <v>0</v>
      </c>
      <c r="AP83" t="s">
        <v>116</v>
      </c>
      <c r="AQ83">
        <v>33</v>
      </c>
      <c r="AR83" s="2">
        <v>11324</v>
      </c>
      <c r="AS83">
        <v>13</v>
      </c>
      <c r="AT83" s="2">
        <v>23071</v>
      </c>
      <c r="AU83" t="s">
        <v>118</v>
      </c>
      <c r="AV83" t="s">
        <v>125</v>
      </c>
      <c r="AW83">
        <v>180</v>
      </c>
      <c r="AX83" t="s">
        <v>126</v>
      </c>
      <c r="AY83" t="s">
        <v>118</v>
      </c>
      <c r="AZ83" t="s">
        <v>118</v>
      </c>
      <c r="BA83" t="s">
        <v>118</v>
      </c>
      <c r="BB83" t="s">
        <v>118</v>
      </c>
      <c r="BC83">
        <v>28</v>
      </c>
      <c r="BD83" t="s">
        <v>118</v>
      </c>
      <c r="BE83" s="1">
        <v>42005</v>
      </c>
      <c r="BF83" t="s">
        <v>118</v>
      </c>
      <c r="BG83" t="s">
        <v>118</v>
      </c>
      <c r="BH83">
        <v>165</v>
      </c>
      <c r="BI83" t="s">
        <v>118</v>
      </c>
      <c r="BJ83">
        <v>0</v>
      </c>
      <c r="BK83">
        <v>83</v>
      </c>
      <c r="BL83" t="s">
        <v>118</v>
      </c>
      <c r="BM83" t="s">
        <v>127</v>
      </c>
      <c r="BN83" t="s">
        <v>127</v>
      </c>
      <c r="BO83" t="s">
        <v>128</v>
      </c>
      <c r="BP83" t="s">
        <v>129</v>
      </c>
      <c r="BQ83" t="s">
        <v>119</v>
      </c>
      <c r="BR83" t="s">
        <v>170</v>
      </c>
      <c r="BS83" t="s">
        <v>156</v>
      </c>
      <c r="BT83">
        <v>-2</v>
      </c>
      <c r="BU83" t="s">
        <v>130</v>
      </c>
      <c r="BV83">
        <v>0</v>
      </c>
      <c r="BW83">
        <v>915</v>
      </c>
      <c r="BX83">
        <v>0</v>
      </c>
      <c r="BY83">
        <v>162337</v>
      </c>
      <c r="BZ83" t="s">
        <v>116</v>
      </c>
      <c r="CA83" t="s">
        <v>118</v>
      </c>
      <c r="CB83" t="s">
        <v>118</v>
      </c>
      <c r="CC83" t="s">
        <v>118</v>
      </c>
      <c r="CD83">
        <f t="shared" si="1"/>
        <v>27.635815268614518</v>
      </c>
    </row>
    <row r="84" spans="1:82" x14ac:dyDescent="0.25">
      <c r="A84" s="2">
        <v>21732</v>
      </c>
      <c r="B84" s="1">
        <v>42049</v>
      </c>
      <c r="C84" t="s">
        <v>117</v>
      </c>
      <c r="D84" t="s">
        <v>118</v>
      </c>
      <c r="E84" t="s">
        <v>119</v>
      </c>
      <c r="F84" t="s">
        <v>118</v>
      </c>
      <c r="G84" s="2">
        <v>28185</v>
      </c>
      <c r="H84" s="2">
        <v>31413</v>
      </c>
      <c r="I84">
        <v>100</v>
      </c>
      <c r="J84">
        <v>950</v>
      </c>
      <c r="K84">
        <v>1176</v>
      </c>
      <c r="L84">
        <v>575</v>
      </c>
      <c r="M84" t="s">
        <v>122</v>
      </c>
      <c r="N84">
        <v>69</v>
      </c>
      <c r="O84">
        <v>70</v>
      </c>
      <c r="P84">
        <v>7</v>
      </c>
      <c r="Q84">
        <v>25</v>
      </c>
      <c r="R84" s="1">
        <v>42341</v>
      </c>
      <c r="S84">
        <v>82</v>
      </c>
      <c r="T84" s="2">
        <v>14977</v>
      </c>
      <c r="U84" t="s">
        <v>123</v>
      </c>
      <c r="V84" t="s">
        <v>123</v>
      </c>
      <c r="W84" t="s">
        <v>124</v>
      </c>
      <c r="X84">
        <v>200</v>
      </c>
      <c r="Y84" s="1">
        <v>42036</v>
      </c>
      <c r="Z84">
        <v>124</v>
      </c>
      <c r="AA84" s="1">
        <v>42005</v>
      </c>
      <c r="AB84">
        <v>100</v>
      </c>
      <c r="AC84" s="2">
        <v>34029</v>
      </c>
      <c r="AD84">
        <v>144</v>
      </c>
      <c r="AE84">
        <v>109</v>
      </c>
      <c r="AF84" s="2">
        <v>27760</v>
      </c>
      <c r="AG84">
        <v>73</v>
      </c>
      <c r="AH84">
        <v>100</v>
      </c>
      <c r="AI84">
        <v>4</v>
      </c>
      <c r="AJ84">
        <v>20</v>
      </c>
      <c r="AK84">
        <v>5</v>
      </c>
      <c r="AL84" t="s">
        <v>171</v>
      </c>
      <c r="AM84" t="s">
        <v>172</v>
      </c>
      <c r="AN84" s="2">
        <v>16103</v>
      </c>
      <c r="AO84">
        <v>0</v>
      </c>
      <c r="AP84" t="s">
        <v>116</v>
      </c>
      <c r="AQ84">
        <v>33</v>
      </c>
      <c r="AR84" s="2">
        <v>11324</v>
      </c>
      <c r="AS84">
        <v>13</v>
      </c>
      <c r="AT84" s="2">
        <v>23071</v>
      </c>
      <c r="AU84" t="s">
        <v>118</v>
      </c>
      <c r="AV84" t="s">
        <v>125</v>
      </c>
      <c r="AW84">
        <v>180</v>
      </c>
      <c r="AX84" t="s">
        <v>126</v>
      </c>
      <c r="AY84" t="s">
        <v>118</v>
      </c>
      <c r="AZ84" t="s">
        <v>118</v>
      </c>
      <c r="BA84" t="s">
        <v>118</v>
      </c>
      <c r="BB84" t="s">
        <v>118</v>
      </c>
      <c r="BC84">
        <v>28</v>
      </c>
      <c r="BD84" t="s">
        <v>118</v>
      </c>
      <c r="BE84" s="1">
        <v>42005</v>
      </c>
      <c r="BF84" t="s">
        <v>118</v>
      </c>
      <c r="BG84" t="s">
        <v>118</v>
      </c>
      <c r="BH84">
        <v>165</v>
      </c>
      <c r="BI84" t="s">
        <v>118</v>
      </c>
      <c r="BJ84">
        <v>0</v>
      </c>
      <c r="BK84">
        <v>83</v>
      </c>
      <c r="BL84" t="s">
        <v>118</v>
      </c>
      <c r="BM84" t="s">
        <v>127</v>
      </c>
      <c r="BN84" t="s">
        <v>127</v>
      </c>
      <c r="BO84" t="s">
        <v>128</v>
      </c>
      <c r="BP84" t="s">
        <v>129</v>
      </c>
      <c r="BQ84" t="s">
        <v>119</v>
      </c>
      <c r="BR84" t="s">
        <v>170</v>
      </c>
      <c r="BS84" t="s">
        <v>156</v>
      </c>
      <c r="BT84">
        <v>-2</v>
      </c>
      <c r="BU84" t="s">
        <v>130</v>
      </c>
      <c r="BV84">
        <v>0</v>
      </c>
      <c r="BW84">
        <v>915</v>
      </c>
      <c r="BX84">
        <v>0</v>
      </c>
      <c r="BY84">
        <v>162337</v>
      </c>
      <c r="BZ84" t="s">
        <v>116</v>
      </c>
      <c r="CA84" t="s">
        <v>118</v>
      </c>
      <c r="CB84" t="s">
        <v>118</v>
      </c>
      <c r="CC84" t="s">
        <v>118</v>
      </c>
      <c r="CD84">
        <f t="shared" si="1"/>
        <v>27.635815268614518</v>
      </c>
    </row>
    <row r="85" spans="1:82" x14ac:dyDescent="0.25">
      <c r="A85" s="2">
        <v>21732</v>
      </c>
      <c r="B85" s="1">
        <v>42049</v>
      </c>
      <c r="C85" t="s">
        <v>117</v>
      </c>
      <c r="D85" t="s">
        <v>118</v>
      </c>
      <c r="E85" t="s">
        <v>119</v>
      </c>
      <c r="F85" t="s">
        <v>118</v>
      </c>
      <c r="G85" s="2">
        <v>28185</v>
      </c>
      <c r="H85" s="2">
        <v>31413</v>
      </c>
      <c r="I85">
        <v>100</v>
      </c>
      <c r="J85">
        <v>950</v>
      </c>
      <c r="K85">
        <v>1176</v>
      </c>
      <c r="L85">
        <v>575</v>
      </c>
      <c r="M85" t="s">
        <v>122</v>
      </c>
      <c r="N85">
        <v>69</v>
      </c>
      <c r="O85">
        <v>70</v>
      </c>
      <c r="P85">
        <v>7</v>
      </c>
      <c r="Q85">
        <v>25</v>
      </c>
      <c r="R85" s="1">
        <v>42341</v>
      </c>
      <c r="S85">
        <v>82</v>
      </c>
      <c r="T85" s="2">
        <v>14977</v>
      </c>
      <c r="U85" t="s">
        <v>123</v>
      </c>
      <c r="V85" t="s">
        <v>123</v>
      </c>
      <c r="W85" t="s">
        <v>124</v>
      </c>
      <c r="X85">
        <v>200</v>
      </c>
      <c r="Y85" s="1">
        <v>42036</v>
      </c>
      <c r="Z85">
        <v>124</v>
      </c>
      <c r="AA85" s="1">
        <v>42005</v>
      </c>
      <c r="AB85">
        <v>100</v>
      </c>
      <c r="AC85" s="2">
        <v>34029</v>
      </c>
      <c r="AD85">
        <v>144</v>
      </c>
      <c r="AE85">
        <v>109</v>
      </c>
      <c r="AF85" s="2">
        <v>27760</v>
      </c>
      <c r="AG85">
        <v>73</v>
      </c>
      <c r="AH85">
        <v>100</v>
      </c>
      <c r="AI85">
        <v>4</v>
      </c>
      <c r="AJ85">
        <v>20</v>
      </c>
      <c r="AK85">
        <v>5</v>
      </c>
      <c r="AL85" t="s">
        <v>171</v>
      </c>
      <c r="AM85" t="s">
        <v>172</v>
      </c>
      <c r="AN85" s="2">
        <v>16103</v>
      </c>
      <c r="AO85">
        <v>0</v>
      </c>
      <c r="AP85" t="s">
        <v>116</v>
      </c>
      <c r="AQ85">
        <v>33</v>
      </c>
      <c r="AR85" s="2">
        <v>11324</v>
      </c>
      <c r="AS85">
        <v>13</v>
      </c>
      <c r="AT85" s="2">
        <v>23071</v>
      </c>
      <c r="AU85" t="s">
        <v>118</v>
      </c>
      <c r="AV85" t="s">
        <v>125</v>
      </c>
      <c r="AW85">
        <v>180</v>
      </c>
      <c r="AX85" t="s">
        <v>126</v>
      </c>
      <c r="AY85" t="s">
        <v>118</v>
      </c>
      <c r="AZ85" t="s">
        <v>118</v>
      </c>
      <c r="BA85" t="s">
        <v>118</v>
      </c>
      <c r="BB85" t="s">
        <v>118</v>
      </c>
      <c r="BC85">
        <v>28</v>
      </c>
      <c r="BD85" t="s">
        <v>118</v>
      </c>
      <c r="BE85" s="1">
        <v>42005</v>
      </c>
      <c r="BF85" t="s">
        <v>118</v>
      </c>
      <c r="BG85" t="s">
        <v>118</v>
      </c>
      <c r="BH85">
        <v>165</v>
      </c>
      <c r="BI85" t="s">
        <v>118</v>
      </c>
      <c r="BJ85">
        <v>0</v>
      </c>
      <c r="BK85">
        <v>83</v>
      </c>
      <c r="BL85" t="s">
        <v>118</v>
      </c>
      <c r="BM85" t="s">
        <v>127</v>
      </c>
      <c r="BN85" t="s">
        <v>127</v>
      </c>
      <c r="BO85" t="s">
        <v>128</v>
      </c>
      <c r="BP85" t="s">
        <v>129</v>
      </c>
      <c r="BQ85" t="s">
        <v>119</v>
      </c>
      <c r="BR85" t="s">
        <v>170</v>
      </c>
      <c r="BS85" t="s">
        <v>156</v>
      </c>
      <c r="BT85">
        <v>-2</v>
      </c>
      <c r="BU85" t="s">
        <v>130</v>
      </c>
      <c r="BV85">
        <v>0</v>
      </c>
      <c r="BW85">
        <v>915</v>
      </c>
      <c r="BX85">
        <v>0</v>
      </c>
      <c r="BY85">
        <v>162337</v>
      </c>
      <c r="BZ85" t="s">
        <v>116</v>
      </c>
      <c r="CA85" t="s">
        <v>118</v>
      </c>
      <c r="CB85" t="s">
        <v>118</v>
      </c>
      <c r="CC85" t="s">
        <v>118</v>
      </c>
      <c r="CD85">
        <f t="shared" si="1"/>
        <v>27.635815268614518</v>
      </c>
    </row>
    <row r="86" spans="1:82" x14ac:dyDescent="0.25">
      <c r="A86" s="2">
        <v>21732</v>
      </c>
      <c r="B86" s="1">
        <v>42049</v>
      </c>
      <c r="C86" t="s">
        <v>117</v>
      </c>
      <c r="D86" t="s">
        <v>118</v>
      </c>
      <c r="E86" t="s">
        <v>119</v>
      </c>
      <c r="F86" t="s">
        <v>118</v>
      </c>
      <c r="G86" s="2">
        <v>28185</v>
      </c>
      <c r="H86" s="2">
        <v>31413</v>
      </c>
      <c r="I86">
        <v>100</v>
      </c>
      <c r="J86">
        <v>950</v>
      </c>
      <c r="K86">
        <v>1176</v>
      </c>
      <c r="L86">
        <v>575</v>
      </c>
      <c r="M86" t="s">
        <v>122</v>
      </c>
      <c r="N86">
        <v>69</v>
      </c>
      <c r="O86">
        <v>70</v>
      </c>
      <c r="P86">
        <v>7</v>
      </c>
      <c r="Q86">
        <v>25</v>
      </c>
      <c r="R86" s="1">
        <v>42341</v>
      </c>
      <c r="S86">
        <v>82</v>
      </c>
      <c r="T86" s="2">
        <v>14977</v>
      </c>
      <c r="U86" t="s">
        <v>123</v>
      </c>
      <c r="V86" t="s">
        <v>123</v>
      </c>
      <c r="W86" t="s">
        <v>124</v>
      </c>
      <c r="X86">
        <v>200</v>
      </c>
      <c r="Y86" s="1">
        <v>42036</v>
      </c>
      <c r="Z86">
        <v>124</v>
      </c>
      <c r="AA86" s="1">
        <v>42005</v>
      </c>
      <c r="AB86">
        <v>100</v>
      </c>
      <c r="AC86" s="2">
        <v>34029</v>
      </c>
      <c r="AD86">
        <v>144</v>
      </c>
      <c r="AE86">
        <v>109</v>
      </c>
      <c r="AF86" s="2">
        <v>27760</v>
      </c>
      <c r="AG86">
        <v>73</v>
      </c>
      <c r="AH86">
        <v>100</v>
      </c>
      <c r="AI86">
        <v>4</v>
      </c>
      <c r="AJ86">
        <v>20</v>
      </c>
      <c r="AK86">
        <v>5</v>
      </c>
      <c r="AL86" t="s">
        <v>171</v>
      </c>
      <c r="AM86" t="s">
        <v>172</v>
      </c>
      <c r="AN86" s="2">
        <v>16103</v>
      </c>
      <c r="AO86">
        <v>0</v>
      </c>
      <c r="AP86" t="s">
        <v>116</v>
      </c>
      <c r="AQ86">
        <v>33</v>
      </c>
      <c r="AR86" s="2">
        <v>11324</v>
      </c>
      <c r="AS86">
        <v>13</v>
      </c>
      <c r="AT86" s="2">
        <v>23071</v>
      </c>
      <c r="AU86" t="s">
        <v>118</v>
      </c>
      <c r="AV86" t="s">
        <v>125</v>
      </c>
      <c r="AW86">
        <v>180</v>
      </c>
      <c r="AX86" t="s">
        <v>126</v>
      </c>
      <c r="AY86" t="s">
        <v>118</v>
      </c>
      <c r="AZ86" t="s">
        <v>118</v>
      </c>
      <c r="BA86" t="s">
        <v>118</v>
      </c>
      <c r="BB86" t="s">
        <v>118</v>
      </c>
      <c r="BC86">
        <v>28</v>
      </c>
      <c r="BD86" t="s">
        <v>118</v>
      </c>
      <c r="BE86" s="1">
        <v>42005</v>
      </c>
      <c r="BF86" t="s">
        <v>118</v>
      </c>
      <c r="BG86" t="s">
        <v>118</v>
      </c>
      <c r="BH86">
        <v>165</v>
      </c>
      <c r="BI86" t="s">
        <v>118</v>
      </c>
      <c r="BJ86">
        <v>0</v>
      </c>
      <c r="BK86">
        <v>83</v>
      </c>
      <c r="BL86" t="s">
        <v>118</v>
      </c>
      <c r="BM86" t="s">
        <v>127</v>
      </c>
      <c r="BN86" t="s">
        <v>127</v>
      </c>
      <c r="BO86" t="s">
        <v>128</v>
      </c>
      <c r="BP86" t="s">
        <v>129</v>
      </c>
      <c r="BQ86" t="s">
        <v>119</v>
      </c>
      <c r="BR86" t="s">
        <v>170</v>
      </c>
      <c r="BS86" t="s">
        <v>156</v>
      </c>
      <c r="BT86">
        <v>-2</v>
      </c>
      <c r="BU86" t="s">
        <v>130</v>
      </c>
      <c r="BV86">
        <v>0</v>
      </c>
      <c r="BW86">
        <v>915</v>
      </c>
      <c r="BX86">
        <v>0</v>
      </c>
      <c r="BY86">
        <v>162337</v>
      </c>
      <c r="BZ86" t="s">
        <v>116</v>
      </c>
      <c r="CA86" t="s">
        <v>118</v>
      </c>
      <c r="CB86" t="s">
        <v>118</v>
      </c>
      <c r="CC86" t="s">
        <v>118</v>
      </c>
      <c r="CD86">
        <f t="shared" si="1"/>
        <v>27.635815268614518</v>
      </c>
    </row>
    <row r="87" spans="1:82" x14ac:dyDescent="0.25">
      <c r="A87" s="2">
        <v>21732</v>
      </c>
      <c r="B87" s="1">
        <v>42049</v>
      </c>
      <c r="C87" t="s">
        <v>117</v>
      </c>
      <c r="D87" t="s">
        <v>118</v>
      </c>
      <c r="E87" t="s">
        <v>119</v>
      </c>
      <c r="F87" t="s">
        <v>118</v>
      </c>
      <c r="G87" s="2">
        <v>28185</v>
      </c>
      <c r="H87" s="2">
        <v>31413</v>
      </c>
      <c r="I87">
        <v>100</v>
      </c>
      <c r="J87">
        <v>950</v>
      </c>
      <c r="K87">
        <v>1176</v>
      </c>
      <c r="L87">
        <v>575</v>
      </c>
      <c r="M87" t="s">
        <v>122</v>
      </c>
      <c r="N87">
        <v>69</v>
      </c>
      <c r="O87">
        <v>70</v>
      </c>
      <c r="P87">
        <v>7</v>
      </c>
      <c r="Q87">
        <v>25</v>
      </c>
      <c r="R87" s="1">
        <v>42341</v>
      </c>
      <c r="S87">
        <v>82</v>
      </c>
      <c r="T87" s="2">
        <v>14977</v>
      </c>
      <c r="U87" t="s">
        <v>123</v>
      </c>
      <c r="V87" t="s">
        <v>123</v>
      </c>
      <c r="W87" t="s">
        <v>124</v>
      </c>
      <c r="X87">
        <v>200</v>
      </c>
      <c r="Y87" s="1">
        <v>42036</v>
      </c>
      <c r="Z87">
        <v>124</v>
      </c>
      <c r="AA87" s="1">
        <v>42005</v>
      </c>
      <c r="AB87">
        <v>100</v>
      </c>
      <c r="AC87" s="2">
        <v>34029</v>
      </c>
      <c r="AD87">
        <v>144</v>
      </c>
      <c r="AE87">
        <v>109</v>
      </c>
      <c r="AF87" s="2">
        <v>27760</v>
      </c>
      <c r="AG87">
        <v>73</v>
      </c>
      <c r="AH87">
        <v>100</v>
      </c>
      <c r="AI87">
        <v>4</v>
      </c>
      <c r="AJ87">
        <v>20</v>
      </c>
      <c r="AK87">
        <v>5</v>
      </c>
      <c r="AL87" t="s">
        <v>171</v>
      </c>
      <c r="AM87" t="s">
        <v>172</v>
      </c>
      <c r="AN87" s="2">
        <v>16103</v>
      </c>
      <c r="AO87">
        <v>0</v>
      </c>
      <c r="AP87" t="s">
        <v>116</v>
      </c>
      <c r="AQ87">
        <v>33</v>
      </c>
      <c r="AR87" s="2">
        <v>11324</v>
      </c>
      <c r="AS87">
        <v>13</v>
      </c>
      <c r="AT87" s="2">
        <v>23071</v>
      </c>
      <c r="AU87" t="s">
        <v>118</v>
      </c>
      <c r="AV87" t="s">
        <v>125</v>
      </c>
      <c r="AW87">
        <v>180</v>
      </c>
      <c r="AX87" t="s">
        <v>126</v>
      </c>
      <c r="AY87" t="s">
        <v>118</v>
      </c>
      <c r="AZ87" t="s">
        <v>118</v>
      </c>
      <c r="BA87" t="s">
        <v>118</v>
      </c>
      <c r="BB87" t="s">
        <v>118</v>
      </c>
      <c r="BC87">
        <v>28</v>
      </c>
      <c r="BD87" t="s">
        <v>118</v>
      </c>
      <c r="BE87" s="1">
        <v>42005</v>
      </c>
      <c r="BF87" t="s">
        <v>118</v>
      </c>
      <c r="BG87" t="s">
        <v>118</v>
      </c>
      <c r="BH87">
        <v>165</v>
      </c>
      <c r="BI87" t="s">
        <v>118</v>
      </c>
      <c r="BJ87">
        <v>0</v>
      </c>
      <c r="BK87">
        <v>83</v>
      </c>
      <c r="BL87" t="s">
        <v>118</v>
      </c>
      <c r="BM87" t="s">
        <v>127</v>
      </c>
      <c r="BN87" t="s">
        <v>127</v>
      </c>
      <c r="BO87" t="s">
        <v>128</v>
      </c>
      <c r="BP87" t="s">
        <v>129</v>
      </c>
      <c r="BQ87" t="s">
        <v>119</v>
      </c>
      <c r="BR87" t="s">
        <v>170</v>
      </c>
      <c r="BS87" t="s">
        <v>156</v>
      </c>
      <c r="BT87">
        <v>-2</v>
      </c>
      <c r="BU87" t="s">
        <v>130</v>
      </c>
      <c r="BV87">
        <v>0</v>
      </c>
      <c r="BW87">
        <v>915</v>
      </c>
      <c r="BX87">
        <v>0</v>
      </c>
      <c r="BY87">
        <v>162337</v>
      </c>
      <c r="BZ87" t="s">
        <v>116</v>
      </c>
      <c r="CA87" t="s">
        <v>118</v>
      </c>
      <c r="CB87" t="s">
        <v>118</v>
      </c>
      <c r="CC87" t="s">
        <v>118</v>
      </c>
      <c r="CD87">
        <f t="shared" si="1"/>
        <v>27.635815268614518</v>
      </c>
    </row>
    <row r="88" spans="1:82" x14ac:dyDescent="0.25">
      <c r="A88" s="2">
        <v>21732</v>
      </c>
      <c r="B88" s="1">
        <v>42049</v>
      </c>
      <c r="C88" t="s">
        <v>117</v>
      </c>
      <c r="D88" t="s">
        <v>118</v>
      </c>
      <c r="E88" t="s">
        <v>119</v>
      </c>
      <c r="F88" t="s">
        <v>118</v>
      </c>
      <c r="G88" s="2">
        <v>28185</v>
      </c>
      <c r="H88" s="2">
        <v>31413</v>
      </c>
      <c r="I88">
        <v>100</v>
      </c>
      <c r="J88">
        <v>950</v>
      </c>
      <c r="K88">
        <v>1203</v>
      </c>
      <c r="L88">
        <v>575</v>
      </c>
      <c r="M88" t="s">
        <v>122</v>
      </c>
      <c r="N88">
        <v>69</v>
      </c>
      <c r="O88">
        <v>70</v>
      </c>
      <c r="P88">
        <v>7</v>
      </c>
      <c r="Q88">
        <v>25</v>
      </c>
      <c r="R88" s="1">
        <v>42341</v>
      </c>
      <c r="S88">
        <v>82</v>
      </c>
      <c r="T88" s="2">
        <v>14977</v>
      </c>
      <c r="U88" t="s">
        <v>123</v>
      </c>
      <c r="V88" t="s">
        <v>123</v>
      </c>
      <c r="W88" t="s">
        <v>124</v>
      </c>
      <c r="X88">
        <v>200</v>
      </c>
      <c r="Y88" s="1">
        <v>42036</v>
      </c>
      <c r="Z88">
        <v>124</v>
      </c>
      <c r="AA88" s="1">
        <v>42005</v>
      </c>
      <c r="AB88">
        <v>100</v>
      </c>
      <c r="AC88" s="2">
        <v>34029</v>
      </c>
      <c r="AD88">
        <v>144</v>
      </c>
      <c r="AE88">
        <v>109</v>
      </c>
      <c r="AF88" s="2">
        <v>27760</v>
      </c>
      <c r="AG88">
        <v>73</v>
      </c>
      <c r="AH88">
        <v>100</v>
      </c>
      <c r="AI88">
        <v>4</v>
      </c>
      <c r="AJ88">
        <v>20</v>
      </c>
      <c r="AK88">
        <v>5</v>
      </c>
      <c r="AL88" t="s">
        <v>171</v>
      </c>
      <c r="AM88" t="s">
        <v>172</v>
      </c>
      <c r="AN88" s="2">
        <v>16103</v>
      </c>
      <c r="AO88">
        <v>0</v>
      </c>
      <c r="AP88" t="s">
        <v>116</v>
      </c>
      <c r="AQ88">
        <v>33</v>
      </c>
      <c r="AR88" s="2">
        <v>11324</v>
      </c>
      <c r="AS88">
        <v>13</v>
      </c>
      <c r="AT88" s="2">
        <v>23071</v>
      </c>
      <c r="AU88" t="s">
        <v>118</v>
      </c>
      <c r="AV88" t="s">
        <v>125</v>
      </c>
      <c r="AW88">
        <v>180</v>
      </c>
      <c r="AX88" t="s">
        <v>126</v>
      </c>
      <c r="AY88" t="s">
        <v>118</v>
      </c>
      <c r="AZ88" t="s">
        <v>118</v>
      </c>
      <c r="BA88" t="s">
        <v>118</v>
      </c>
      <c r="BB88" t="s">
        <v>118</v>
      </c>
      <c r="BC88">
        <v>29</v>
      </c>
      <c r="BD88" t="s">
        <v>118</v>
      </c>
      <c r="BE88" t="s">
        <v>167</v>
      </c>
      <c r="BF88" t="s">
        <v>118</v>
      </c>
      <c r="BG88" t="s">
        <v>118</v>
      </c>
      <c r="BH88">
        <v>165</v>
      </c>
      <c r="BI88" t="s">
        <v>118</v>
      </c>
      <c r="BJ88">
        <v>0</v>
      </c>
      <c r="BK88">
        <v>83</v>
      </c>
      <c r="BL88" t="s">
        <v>118</v>
      </c>
      <c r="BM88" t="s">
        <v>127</v>
      </c>
      <c r="BN88" t="s">
        <v>127</v>
      </c>
      <c r="BO88" t="s">
        <v>128</v>
      </c>
      <c r="BP88" t="s">
        <v>129</v>
      </c>
      <c r="BQ88" t="s">
        <v>119</v>
      </c>
      <c r="BR88" t="s">
        <v>170</v>
      </c>
      <c r="BS88" t="s">
        <v>156</v>
      </c>
      <c r="BT88">
        <v>-2</v>
      </c>
      <c r="BU88" t="s">
        <v>130</v>
      </c>
      <c r="BV88">
        <v>0</v>
      </c>
      <c r="BW88">
        <v>915</v>
      </c>
      <c r="BX88">
        <v>0</v>
      </c>
      <c r="BY88">
        <v>162337</v>
      </c>
      <c r="BZ88" t="s">
        <v>116</v>
      </c>
      <c r="CA88" t="s">
        <v>118</v>
      </c>
      <c r="CB88" t="s">
        <v>118</v>
      </c>
      <c r="CC88" t="s">
        <v>118</v>
      </c>
      <c r="CD88">
        <f t="shared" si="1"/>
        <v>28.27031102733271</v>
      </c>
    </row>
    <row r="89" spans="1:82" x14ac:dyDescent="0.25">
      <c r="A89" s="2">
        <v>21732</v>
      </c>
      <c r="B89" s="1">
        <v>42049</v>
      </c>
      <c r="C89" t="s">
        <v>117</v>
      </c>
      <c r="D89" t="s">
        <v>118</v>
      </c>
      <c r="E89" t="s">
        <v>119</v>
      </c>
      <c r="F89" t="s">
        <v>118</v>
      </c>
      <c r="G89" s="2">
        <v>28185</v>
      </c>
      <c r="H89" s="2">
        <v>31413</v>
      </c>
      <c r="I89">
        <v>100</v>
      </c>
      <c r="J89">
        <v>950</v>
      </c>
      <c r="K89">
        <v>1203</v>
      </c>
      <c r="L89">
        <v>575</v>
      </c>
      <c r="M89" t="s">
        <v>122</v>
      </c>
      <c r="N89">
        <v>69</v>
      </c>
      <c r="O89">
        <v>70</v>
      </c>
      <c r="P89">
        <v>7</v>
      </c>
      <c r="Q89">
        <v>25</v>
      </c>
      <c r="R89" s="1">
        <v>42341</v>
      </c>
      <c r="S89">
        <v>82</v>
      </c>
      <c r="T89" s="2">
        <v>14977</v>
      </c>
      <c r="U89" t="s">
        <v>123</v>
      </c>
      <c r="V89" t="s">
        <v>123</v>
      </c>
      <c r="W89" t="s">
        <v>124</v>
      </c>
      <c r="X89">
        <v>200</v>
      </c>
      <c r="Y89" s="1">
        <v>42036</v>
      </c>
      <c r="Z89">
        <v>124</v>
      </c>
      <c r="AA89" s="1">
        <v>42005</v>
      </c>
      <c r="AB89">
        <v>100</v>
      </c>
      <c r="AC89" s="2">
        <v>34029</v>
      </c>
      <c r="AD89">
        <v>144</v>
      </c>
      <c r="AE89">
        <v>109</v>
      </c>
      <c r="AF89" s="2">
        <v>27760</v>
      </c>
      <c r="AG89">
        <v>73</v>
      </c>
      <c r="AH89">
        <v>100</v>
      </c>
      <c r="AI89">
        <v>4</v>
      </c>
      <c r="AJ89">
        <v>20</v>
      </c>
      <c r="AK89">
        <v>5</v>
      </c>
      <c r="AL89" t="s">
        <v>171</v>
      </c>
      <c r="AM89" t="s">
        <v>172</v>
      </c>
      <c r="AN89" s="2">
        <v>16103</v>
      </c>
      <c r="AO89">
        <v>0</v>
      </c>
      <c r="AP89" t="s">
        <v>116</v>
      </c>
      <c r="AQ89">
        <v>33</v>
      </c>
      <c r="AR89" s="2">
        <v>11324</v>
      </c>
      <c r="AS89">
        <v>13</v>
      </c>
      <c r="AT89" s="2">
        <v>23071</v>
      </c>
      <c r="AU89" t="s">
        <v>118</v>
      </c>
      <c r="AV89" t="s">
        <v>125</v>
      </c>
      <c r="AW89">
        <v>180</v>
      </c>
      <c r="AX89" t="s">
        <v>126</v>
      </c>
      <c r="AY89" t="s">
        <v>118</v>
      </c>
      <c r="AZ89" t="s">
        <v>118</v>
      </c>
      <c r="BA89" t="s">
        <v>118</v>
      </c>
      <c r="BB89" t="s">
        <v>118</v>
      </c>
      <c r="BC89">
        <v>29</v>
      </c>
      <c r="BD89" t="s">
        <v>118</v>
      </c>
      <c r="BE89" t="s">
        <v>167</v>
      </c>
      <c r="BF89" t="s">
        <v>118</v>
      </c>
      <c r="BG89" t="s">
        <v>118</v>
      </c>
      <c r="BH89">
        <v>165</v>
      </c>
      <c r="BI89" t="s">
        <v>118</v>
      </c>
      <c r="BJ89">
        <v>0</v>
      </c>
      <c r="BK89">
        <v>83</v>
      </c>
      <c r="BL89" t="s">
        <v>118</v>
      </c>
      <c r="BM89" t="s">
        <v>127</v>
      </c>
      <c r="BN89" t="s">
        <v>127</v>
      </c>
      <c r="BO89" t="s">
        <v>128</v>
      </c>
      <c r="BP89" t="s">
        <v>129</v>
      </c>
      <c r="BQ89" t="s">
        <v>119</v>
      </c>
      <c r="BR89" t="s">
        <v>170</v>
      </c>
      <c r="BS89" t="s">
        <v>156</v>
      </c>
      <c r="BT89">
        <v>-2</v>
      </c>
      <c r="BU89" t="s">
        <v>130</v>
      </c>
      <c r="BV89">
        <v>0</v>
      </c>
      <c r="BW89">
        <v>915</v>
      </c>
      <c r="BX89">
        <v>0</v>
      </c>
      <c r="BY89">
        <v>162337</v>
      </c>
      <c r="BZ89" t="s">
        <v>116</v>
      </c>
      <c r="CA89" t="s">
        <v>118</v>
      </c>
      <c r="CB89" t="s">
        <v>118</v>
      </c>
      <c r="CC89" t="s">
        <v>118</v>
      </c>
      <c r="CD89">
        <f t="shared" si="1"/>
        <v>28.27031102733271</v>
      </c>
    </row>
    <row r="90" spans="1:82" x14ac:dyDescent="0.25">
      <c r="A90" s="2">
        <v>21732</v>
      </c>
      <c r="B90" s="1">
        <v>42049</v>
      </c>
      <c r="C90" t="s">
        <v>117</v>
      </c>
      <c r="D90" t="s">
        <v>118</v>
      </c>
      <c r="E90" t="s">
        <v>119</v>
      </c>
      <c r="F90" t="s">
        <v>118</v>
      </c>
      <c r="G90" s="2">
        <v>28185</v>
      </c>
      <c r="H90" s="2">
        <v>31413</v>
      </c>
      <c r="I90">
        <v>100</v>
      </c>
      <c r="J90">
        <v>950</v>
      </c>
      <c r="K90">
        <v>1203</v>
      </c>
      <c r="L90">
        <v>575</v>
      </c>
      <c r="M90" t="s">
        <v>122</v>
      </c>
      <c r="N90">
        <v>80</v>
      </c>
      <c r="O90">
        <v>81</v>
      </c>
      <c r="P90">
        <v>7</v>
      </c>
      <c r="Q90">
        <v>25</v>
      </c>
      <c r="R90" s="1">
        <v>42341</v>
      </c>
      <c r="S90">
        <v>82</v>
      </c>
      <c r="T90" s="2">
        <v>14977</v>
      </c>
      <c r="U90" t="s">
        <v>123</v>
      </c>
      <c r="V90" t="s">
        <v>123</v>
      </c>
      <c r="W90" t="s">
        <v>124</v>
      </c>
      <c r="X90">
        <v>200</v>
      </c>
      <c r="Y90" s="1">
        <v>42036</v>
      </c>
      <c r="Z90">
        <v>124</v>
      </c>
      <c r="AA90" s="1">
        <v>42005</v>
      </c>
      <c r="AB90">
        <v>100</v>
      </c>
      <c r="AC90" s="2">
        <v>34029</v>
      </c>
      <c r="AD90">
        <v>144</v>
      </c>
      <c r="AE90">
        <v>109</v>
      </c>
      <c r="AF90" s="2">
        <v>27760</v>
      </c>
      <c r="AG90">
        <v>73</v>
      </c>
      <c r="AH90">
        <v>100</v>
      </c>
      <c r="AI90">
        <v>4</v>
      </c>
      <c r="AJ90">
        <v>20</v>
      </c>
      <c r="AK90">
        <v>5</v>
      </c>
      <c r="AL90" t="s">
        <v>171</v>
      </c>
      <c r="AM90" t="s">
        <v>172</v>
      </c>
      <c r="AN90" s="2">
        <v>16103</v>
      </c>
      <c r="AO90">
        <v>0</v>
      </c>
      <c r="AP90" t="s">
        <v>116</v>
      </c>
      <c r="AQ90">
        <v>33</v>
      </c>
      <c r="AR90" s="2">
        <v>11324</v>
      </c>
      <c r="AS90">
        <v>13</v>
      </c>
      <c r="AT90" s="2">
        <v>23071</v>
      </c>
      <c r="AU90" t="s">
        <v>118</v>
      </c>
      <c r="AV90" t="s">
        <v>125</v>
      </c>
      <c r="AW90">
        <v>180</v>
      </c>
      <c r="AX90" t="s">
        <v>126</v>
      </c>
      <c r="AY90" t="s">
        <v>118</v>
      </c>
      <c r="AZ90" t="s">
        <v>118</v>
      </c>
      <c r="BA90" t="s">
        <v>118</v>
      </c>
      <c r="BB90" t="s">
        <v>118</v>
      </c>
      <c r="BC90">
        <v>29</v>
      </c>
      <c r="BD90" t="s">
        <v>118</v>
      </c>
      <c r="BE90" t="s">
        <v>167</v>
      </c>
      <c r="BF90" t="s">
        <v>118</v>
      </c>
      <c r="BG90" t="s">
        <v>118</v>
      </c>
      <c r="BH90">
        <v>165</v>
      </c>
      <c r="BI90" t="s">
        <v>118</v>
      </c>
      <c r="BJ90">
        <v>0</v>
      </c>
      <c r="BK90">
        <v>83</v>
      </c>
      <c r="BL90" t="s">
        <v>118</v>
      </c>
      <c r="BM90" t="s">
        <v>127</v>
      </c>
      <c r="BN90" t="s">
        <v>127</v>
      </c>
      <c r="BO90" t="s">
        <v>128</v>
      </c>
      <c r="BP90" t="s">
        <v>129</v>
      </c>
      <c r="BQ90" t="s">
        <v>119</v>
      </c>
      <c r="BR90" t="s">
        <v>170</v>
      </c>
      <c r="BS90" t="s">
        <v>156</v>
      </c>
      <c r="BT90">
        <v>-2</v>
      </c>
      <c r="BU90" t="s">
        <v>130</v>
      </c>
      <c r="BV90">
        <v>0</v>
      </c>
      <c r="BW90">
        <v>915</v>
      </c>
      <c r="BX90">
        <v>0</v>
      </c>
      <c r="BY90">
        <v>162337</v>
      </c>
      <c r="BZ90" t="s">
        <v>116</v>
      </c>
      <c r="CA90" t="s">
        <v>118</v>
      </c>
      <c r="CB90" t="s">
        <v>118</v>
      </c>
      <c r="CC90" t="s">
        <v>118</v>
      </c>
      <c r="CD90">
        <f t="shared" si="1"/>
        <v>28.27031102733271</v>
      </c>
    </row>
    <row r="91" spans="1:82" x14ac:dyDescent="0.25">
      <c r="A91" s="2">
        <v>21732</v>
      </c>
      <c r="B91" s="1">
        <v>42049</v>
      </c>
      <c r="C91" t="s">
        <v>117</v>
      </c>
      <c r="D91" t="s">
        <v>118</v>
      </c>
      <c r="E91" t="s">
        <v>119</v>
      </c>
      <c r="F91" t="s">
        <v>118</v>
      </c>
      <c r="G91" s="2">
        <v>28185</v>
      </c>
      <c r="H91" s="2">
        <v>31413</v>
      </c>
      <c r="I91">
        <v>100</v>
      </c>
      <c r="J91">
        <v>950</v>
      </c>
      <c r="K91">
        <v>1203</v>
      </c>
      <c r="L91">
        <v>575</v>
      </c>
      <c r="M91" t="s">
        <v>122</v>
      </c>
      <c r="N91">
        <v>80</v>
      </c>
      <c r="O91">
        <v>81</v>
      </c>
      <c r="P91">
        <v>7</v>
      </c>
      <c r="Q91">
        <v>25</v>
      </c>
      <c r="R91" s="1">
        <v>42341</v>
      </c>
      <c r="S91">
        <v>82</v>
      </c>
      <c r="T91" s="2">
        <v>14977</v>
      </c>
      <c r="U91" t="s">
        <v>123</v>
      </c>
      <c r="V91" t="s">
        <v>123</v>
      </c>
      <c r="W91" t="s">
        <v>124</v>
      </c>
      <c r="X91">
        <v>200</v>
      </c>
      <c r="Y91" s="1">
        <v>42036</v>
      </c>
      <c r="Z91">
        <v>124</v>
      </c>
      <c r="AA91" s="1">
        <v>42005</v>
      </c>
      <c r="AB91">
        <v>100</v>
      </c>
      <c r="AC91" s="2">
        <v>34029</v>
      </c>
      <c r="AD91">
        <v>144</v>
      </c>
      <c r="AE91">
        <v>109</v>
      </c>
      <c r="AF91" s="2">
        <v>27760</v>
      </c>
      <c r="AG91">
        <v>73</v>
      </c>
      <c r="AH91">
        <v>100</v>
      </c>
      <c r="AI91">
        <v>4</v>
      </c>
      <c r="AJ91">
        <v>20</v>
      </c>
      <c r="AK91">
        <v>5</v>
      </c>
      <c r="AL91" t="s">
        <v>171</v>
      </c>
      <c r="AM91" t="s">
        <v>172</v>
      </c>
      <c r="AN91" s="2">
        <v>16103</v>
      </c>
      <c r="AO91">
        <v>0</v>
      </c>
      <c r="AP91" t="s">
        <v>116</v>
      </c>
      <c r="AQ91">
        <v>33</v>
      </c>
      <c r="AR91" s="2">
        <v>11324</v>
      </c>
      <c r="AS91">
        <v>13</v>
      </c>
      <c r="AT91" s="2">
        <v>23071</v>
      </c>
      <c r="AU91" t="s">
        <v>118</v>
      </c>
      <c r="AV91" t="s">
        <v>125</v>
      </c>
      <c r="AW91">
        <v>180</v>
      </c>
      <c r="AX91" t="s">
        <v>126</v>
      </c>
      <c r="AY91" t="s">
        <v>118</v>
      </c>
      <c r="AZ91" t="s">
        <v>118</v>
      </c>
      <c r="BA91" t="s">
        <v>118</v>
      </c>
      <c r="BB91" t="s">
        <v>118</v>
      </c>
      <c r="BC91">
        <v>29</v>
      </c>
      <c r="BD91" t="s">
        <v>118</v>
      </c>
      <c r="BE91" t="s">
        <v>167</v>
      </c>
      <c r="BF91" t="s">
        <v>118</v>
      </c>
      <c r="BG91" t="s">
        <v>118</v>
      </c>
      <c r="BH91">
        <v>165</v>
      </c>
      <c r="BI91" t="s">
        <v>118</v>
      </c>
      <c r="BJ91">
        <v>0</v>
      </c>
      <c r="BK91">
        <v>83</v>
      </c>
      <c r="BL91" t="s">
        <v>118</v>
      </c>
      <c r="BM91" t="s">
        <v>127</v>
      </c>
      <c r="BN91" t="s">
        <v>127</v>
      </c>
      <c r="BO91" t="s">
        <v>128</v>
      </c>
      <c r="BP91" t="s">
        <v>129</v>
      </c>
      <c r="BQ91" t="s">
        <v>119</v>
      </c>
      <c r="BR91" t="s">
        <v>170</v>
      </c>
      <c r="BS91" t="s">
        <v>156</v>
      </c>
      <c r="BT91">
        <v>-2</v>
      </c>
      <c r="BU91" t="s">
        <v>130</v>
      </c>
      <c r="BV91">
        <v>0</v>
      </c>
      <c r="BW91">
        <v>915</v>
      </c>
      <c r="BX91">
        <v>0</v>
      </c>
      <c r="BY91">
        <v>162337</v>
      </c>
      <c r="BZ91" t="s">
        <v>116</v>
      </c>
      <c r="CA91" t="s">
        <v>118</v>
      </c>
      <c r="CB91" t="s">
        <v>118</v>
      </c>
      <c r="CC91" t="s">
        <v>118</v>
      </c>
      <c r="CD91">
        <f t="shared" si="1"/>
        <v>28.27031102733271</v>
      </c>
    </row>
    <row r="92" spans="1:82" x14ac:dyDescent="0.25">
      <c r="A92" s="2">
        <v>21732</v>
      </c>
      <c r="B92" s="1">
        <v>42049</v>
      </c>
      <c r="C92" t="s">
        <v>117</v>
      </c>
      <c r="D92" t="s">
        <v>118</v>
      </c>
      <c r="E92" t="s">
        <v>119</v>
      </c>
      <c r="F92" t="s">
        <v>118</v>
      </c>
      <c r="G92" s="2">
        <v>28185</v>
      </c>
      <c r="H92" s="2">
        <v>31413</v>
      </c>
      <c r="I92">
        <v>100</v>
      </c>
      <c r="J92">
        <v>950</v>
      </c>
      <c r="K92">
        <v>1203</v>
      </c>
      <c r="L92">
        <v>575</v>
      </c>
      <c r="M92" t="s">
        <v>122</v>
      </c>
      <c r="N92">
        <v>80</v>
      </c>
      <c r="O92">
        <v>81</v>
      </c>
      <c r="P92">
        <v>7</v>
      </c>
      <c r="Q92">
        <v>25</v>
      </c>
      <c r="R92" s="1">
        <v>42341</v>
      </c>
      <c r="S92">
        <v>82</v>
      </c>
      <c r="T92" s="2">
        <v>14977</v>
      </c>
      <c r="U92" t="s">
        <v>123</v>
      </c>
      <c r="V92" t="s">
        <v>123</v>
      </c>
      <c r="W92" t="s">
        <v>124</v>
      </c>
      <c r="X92">
        <v>200</v>
      </c>
      <c r="Y92" s="1">
        <v>42036</v>
      </c>
      <c r="Z92">
        <v>124</v>
      </c>
      <c r="AA92" s="1">
        <v>42005</v>
      </c>
      <c r="AB92">
        <v>100</v>
      </c>
      <c r="AC92" s="2">
        <v>34029</v>
      </c>
      <c r="AD92">
        <v>152</v>
      </c>
      <c r="AE92">
        <v>110</v>
      </c>
      <c r="AF92" s="2">
        <v>28491</v>
      </c>
      <c r="AG92">
        <v>73</v>
      </c>
      <c r="AH92">
        <v>100</v>
      </c>
      <c r="AI92">
        <v>4</v>
      </c>
      <c r="AJ92">
        <v>20</v>
      </c>
      <c r="AK92">
        <v>5</v>
      </c>
      <c r="AL92" t="s">
        <v>171</v>
      </c>
      <c r="AM92" t="s">
        <v>172</v>
      </c>
      <c r="AN92" s="2">
        <v>16103</v>
      </c>
      <c r="AO92">
        <v>0</v>
      </c>
      <c r="AP92" t="s">
        <v>116</v>
      </c>
      <c r="AQ92">
        <v>33</v>
      </c>
      <c r="AR92" s="2">
        <v>11324</v>
      </c>
      <c r="AS92">
        <v>13</v>
      </c>
      <c r="AT92" s="2">
        <v>23071</v>
      </c>
      <c r="AU92" t="s">
        <v>118</v>
      </c>
      <c r="AV92" t="s">
        <v>125</v>
      </c>
      <c r="AW92">
        <v>180</v>
      </c>
      <c r="AX92" t="s">
        <v>126</v>
      </c>
      <c r="AY92" t="s">
        <v>118</v>
      </c>
      <c r="AZ92" t="s">
        <v>118</v>
      </c>
      <c r="BA92" t="s">
        <v>118</v>
      </c>
      <c r="BB92" t="s">
        <v>118</v>
      </c>
      <c r="BC92">
        <v>29</v>
      </c>
      <c r="BD92" t="s">
        <v>118</v>
      </c>
      <c r="BE92" t="s">
        <v>167</v>
      </c>
      <c r="BF92" t="s">
        <v>118</v>
      </c>
      <c r="BG92" t="s">
        <v>118</v>
      </c>
      <c r="BH92">
        <v>165</v>
      </c>
      <c r="BI92" t="s">
        <v>118</v>
      </c>
      <c r="BJ92">
        <v>0</v>
      </c>
      <c r="BK92">
        <v>83</v>
      </c>
      <c r="BL92" t="s">
        <v>118</v>
      </c>
      <c r="BM92" t="s">
        <v>127</v>
      </c>
      <c r="BN92" t="s">
        <v>127</v>
      </c>
      <c r="BO92" t="s">
        <v>128</v>
      </c>
      <c r="BP92" t="s">
        <v>129</v>
      </c>
      <c r="BQ92" t="s">
        <v>119</v>
      </c>
      <c r="BR92" t="s">
        <v>170</v>
      </c>
      <c r="BS92" t="s">
        <v>156</v>
      </c>
      <c r="BT92">
        <v>-2</v>
      </c>
      <c r="BU92" t="s">
        <v>130</v>
      </c>
      <c r="BV92">
        <v>0</v>
      </c>
      <c r="BW92">
        <v>915</v>
      </c>
      <c r="BX92">
        <v>0</v>
      </c>
      <c r="BY92">
        <v>162337</v>
      </c>
      <c r="BZ92" t="s">
        <v>116</v>
      </c>
      <c r="CA92" t="s">
        <v>118</v>
      </c>
      <c r="CB92" t="s">
        <v>118</v>
      </c>
      <c r="CC92" t="s">
        <v>118</v>
      </c>
      <c r="CD92">
        <f t="shared" si="1"/>
        <v>28.27031102733271</v>
      </c>
    </row>
    <row r="93" spans="1:82" x14ac:dyDescent="0.25">
      <c r="A93" s="2">
        <v>21732</v>
      </c>
      <c r="B93" s="1">
        <v>42049</v>
      </c>
      <c r="C93" t="s">
        <v>117</v>
      </c>
      <c r="D93" t="s">
        <v>118</v>
      </c>
      <c r="E93" t="s">
        <v>119</v>
      </c>
      <c r="F93" t="s">
        <v>118</v>
      </c>
      <c r="G93" s="2">
        <v>28185</v>
      </c>
      <c r="H93" s="2">
        <v>31413</v>
      </c>
      <c r="I93">
        <v>100</v>
      </c>
      <c r="J93">
        <v>950</v>
      </c>
      <c r="K93">
        <v>1203</v>
      </c>
      <c r="L93">
        <v>575</v>
      </c>
      <c r="M93" t="s">
        <v>122</v>
      </c>
      <c r="N93">
        <v>80</v>
      </c>
      <c r="O93">
        <v>81</v>
      </c>
      <c r="P93">
        <v>7</v>
      </c>
      <c r="Q93">
        <v>25</v>
      </c>
      <c r="R93" s="1">
        <v>42341</v>
      </c>
      <c r="S93">
        <v>82</v>
      </c>
      <c r="T93" s="2">
        <v>14977</v>
      </c>
      <c r="U93" t="s">
        <v>123</v>
      </c>
      <c r="V93" t="s">
        <v>123</v>
      </c>
      <c r="W93" t="s">
        <v>124</v>
      </c>
      <c r="X93">
        <v>200</v>
      </c>
      <c r="Y93" s="1">
        <v>42036</v>
      </c>
      <c r="Z93">
        <v>124</v>
      </c>
      <c r="AA93" s="1">
        <v>42005</v>
      </c>
      <c r="AB93">
        <v>100</v>
      </c>
      <c r="AC93" s="2">
        <v>34029</v>
      </c>
      <c r="AD93">
        <v>152</v>
      </c>
      <c r="AE93">
        <v>110</v>
      </c>
      <c r="AF93" s="2">
        <v>28491</v>
      </c>
      <c r="AG93">
        <v>73</v>
      </c>
      <c r="AH93">
        <v>100</v>
      </c>
      <c r="AI93">
        <v>4</v>
      </c>
      <c r="AJ93">
        <v>20</v>
      </c>
      <c r="AK93">
        <v>5</v>
      </c>
      <c r="AL93" t="s">
        <v>171</v>
      </c>
      <c r="AM93" t="s">
        <v>172</v>
      </c>
      <c r="AN93" s="2">
        <v>16103</v>
      </c>
      <c r="AO93">
        <v>0</v>
      </c>
      <c r="AP93" t="s">
        <v>116</v>
      </c>
      <c r="AQ93">
        <v>33</v>
      </c>
      <c r="AR93" s="2">
        <v>11324</v>
      </c>
      <c r="AS93">
        <v>13</v>
      </c>
      <c r="AT93" s="2">
        <v>23071</v>
      </c>
      <c r="AU93" t="s">
        <v>118</v>
      </c>
      <c r="AV93" t="s">
        <v>125</v>
      </c>
      <c r="AW93">
        <v>180</v>
      </c>
      <c r="AX93" t="s">
        <v>126</v>
      </c>
      <c r="AY93" t="s">
        <v>118</v>
      </c>
      <c r="AZ93" t="s">
        <v>118</v>
      </c>
      <c r="BA93" t="s">
        <v>118</v>
      </c>
      <c r="BB93" t="s">
        <v>118</v>
      </c>
      <c r="BC93">
        <v>29</v>
      </c>
      <c r="BD93" t="s">
        <v>118</v>
      </c>
      <c r="BE93" t="s">
        <v>167</v>
      </c>
      <c r="BF93" t="s">
        <v>118</v>
      </c>
      <c r="BG93" t="s">
        <v>118</v>
      </c>
      <c r="BH93">
        <v>165</v>
      </c>
      <c r="BI93" t="s">
        <v>118</v>
      </c>
      <c r="BJ93">
        <v>0</v>
      </c>
      <c r="BK93">
        <v>83</v>
      </c>
      <c r="BL93" t="s">
        <v>118</v>
      </c>
      <c r="BM93" t="s">
        <v>127</v>
      </c>
      <c r="BN93" t="s">
        <v>127</v>
      </c>
      <c r="BO93" t="s">
        <v>128</v>
      </c>
      <c r="BP93" t="s">
        <v>129</v>
      </c>
      <c r="BQ93" t="s">
        <v>119</v>
      </c>
      <c r="BR93" t="s">
        <v>170</v>
      </c>
      <c r="BS93" t="s">
        <v>156</v>
      </c>
      <c r="BT93">
        <v>-2</v>
      </c>
      <c r="BU93" t="s">
        <v>130</v>
      </c>
      <c r="BV93">
        <v>0</v>
      </c>
      <c r="BW93">
        <v>915</v>
      </c>
      <c r="BX93">
        <v>0</v>
      </c>
      <c r="BY93">
        <v>162337</v>
      </c>
      <c r="BZ93" t="s">
        <v>116</v>
      </c>
      <c r="CA93" t="s">
        <v>118</v>
      </c>
      <c r="CB93" t="s">
        <v>118</v>
      </c>
      <c r="CC93" t="s">
        <v>118</v>
      </c>
      <c r="CD93">
        <f t="shared" si="1"/>
        <v>28.27031102733271</v>
      </c>
    </row>
    <row r="94" spans="1:82" x14ac:dyDescent="0.25">
      <c r="A94" s="2">
        <v>21732</v>
      </c>
      <c r="B94" s="1">
        <v>42049</v>
      </c>
      <c r="C94" t="s">
        <v>117</v>
      </c>
      <c r="D94" t="s">
        <v>118</v>
      </c>
      <c r="E94" t="s">
        <v>119</v>
      </c>
      <c r="F94" t="s">
        <v>118</v>
      </c>
      <c r="G94" s="2">
        <v>28185</v>
      </c>
      <c r="H94" s="2">
        <v>31413</v>
      </c>
      <c r="I94">
        <v>100</v>
      </c>
      <c r="J94">
        <v>950</v>
      </c>
      <c r="K94">
        <v>1203</v>
      </c>
      <c r="L94">
        <v>575</v>
      </c>
      <c r="M94" t="s">
        <v>122</v>
      </c>
      <c r="N94">
        <v>80</v>
      </c>
      <c r="O94">
        <v>81</v>
      </c>
      <c r="P94">
        <v>7</v>
      </c>
      <c r="Q94">
        <v>25</v>
      </c>
      <c r="R94" s="1">
        <v>42341</v>
      </c>
      <c r="S94">
        <v>82</v>
      </c>
      <c r="T94" s="2">
        <v>14977</v>
      </c>
      <c r="U94" t="s">
        <v>123</v>
      </c>
      <c r="V94" t="s">
        <v>123</v>
      </c>
      <c r="W94" t="s">
        <v>124</v>
      </c>
      <c r="X94">
        <v>200</v>
      </c>
      <c r="Y94" s="1">
        <v>42036</v>
      </c>
      <c r="Z94">
        <v>124</v>
      </c>
      <c r="AA94" s="1">
        <v>42005</v>
      </c>
      <c r="AB94">
        <v>100</v>
      </c>
      <c r="AC94" s="2">
        <v>34029</v>
      </c>
      <c r="AD94">
        <v>152</v>
      </c>
      <c r="AE94">
        <v>110</v>
      </c>
      <c r="AF94" s="2">
        <v>28491</v>
      </c>
      <c r="AG94">
        <v>73</v>
      </c>
      <c r="AH94">
        <v>100</v>
      </c>
      <c r="AI94">
        <v>4</v>
      </c>
      <c r="AJ94">
        <v>20</v>
      </c>
      <c r="AK94">
        <v>5</v>
      </c>
      <c r="AL94" t="s">
        <v>171</v>
      </c>
      <c r="AM94" t="s">
        <v>172</v>
      </c>
      <c r="AN94" s="2">
        <v>16103</v>
      </c>
      <c r="AO94">
        <v>0</v>
      </c>
      <c r="AP94" t="s">
        <v>116</v>
      </c>
      <c r="AQ94">
        <v>33</v>
      </c>
      <c r="AR94" s="2">
        <v>11324</v>
      </c>
      <c r="AS94">
        <v>13</v>
      </c>
      <c r="AT94" s="2">
        <v>23071</v>
      </c>
      <c r="AU94" t="s">
        <v>118</v>
      </c>
      <c r="AV94" t="s">
        <v>125</v>
      </c>
      <c r="AW94">
        <v>180</v>
      </c>
      <c r="AX94" t="s">
        <v>126</v>
      </c>
      <c r="AY94" t="s">
        <v>118</v>
      </c>
      <c r="AZ94" t="s">
        <v>118</v>
      </c>
      <c r="BA94" t="s">
        <v>118</v>
      </c>
      <c r="BB94" t="s">
        <v>118</v>
      </c>
      <c r="BC94">
        <v>29</v>
      </c>
      <c r="BD94" t="s">
        <v>118</v>
      </c>
      <c r="BE94" t="s">
        <v>167</v>
      </c>
      <c r="BF94" t="s">
        <v>118</v>
      </c>
      <c r="BG94" t="s">
        <v>118</v>
      </c>
      <c r="BH94">
        <v>171</v>
      </c>
      <c r="BI94" t="s">
        <v>118</v>
      </c>
      <c r="BJ94">
        <v>0</v>
      </c>
      <c r="BK94">
        <v>83</v>
      </c>
      <c r="BL94" t="s">
        <v>118</v>
      </c>
      <c r="BM94" t="s">
        <v>127</v>
      </c>
      <c r="BN94" t="s">
        <v>127</v>
      </c>
      <c r="BO94" t="s">
        <v>128</v>
      </c>
      <c r="BP94" t="s">
        <v>129</v>
      </c>
      <c r="BQ94" t="s">
        <v>119</v>
      </c>
      <c r="BR94" t="s">
        <v>170</v>
      </c>
      <c r="BS94" t="s">
        <v>156</v>
      </c>
      <c r="BT94">
        <v>-2</v>
      </c>
      <c r="BU94" t="s">
        <v>130</v>
      </c>
      <c r="BV94">
        <v>0</v>
      </c>
      <c r="BW94">
        <v>915</v>
      </c>
      <c r="BX94">
        <v>0</v>
      </c>
      <c r="BY94">
        <v>162337</v>
      </c>
      <c r="BZ94" t="s">
        <v>116</v>
      </c>
      <c r="CA94" t="s">
        <v>118</v>
      </c>
      <c r="CB94" t="s">
        <v>118</v>
      </c>
      <c r="CC94" t="s">
        <v>118</v>
      </c>
      <c r="CD94">
        <f t="shared" si="1"/>
        <v>29.298322337417535</v>
      </c>
    </row>
    <row r="95" spans="1:82" x14ac:dyDescent="0.25">
      <c r="A95" s="2">
        <v>21732</v>
      </c>
      <c r="B95" s="1">
        <v>42049</v>
      </c>
      <c r="C95" t="s">
        <v>117</v>
      </c>
      <c r="D95" t="s">
        <v>118</v>
      </c>
      <c r="E95" t="s">
        <v>119</v>
      </c>
      <c r="F95" t="s">
        <v>118</v>
      </c>
      <c r="G95" s="2">
        <v>28185</v>
      </c>
      <c r="H95" s="2">
        <v>31413</v>
      </c>
      <c r="I95">
        <v>100</v>
      </c>
      <c r="J95">
        <v>950</v>
      </c>
      <c r="K95">
        <v>1203</v>
      </c>
      <c r="L95">
        <v>575</v>
      </c>
      <c r="M95" t="s">
        <v>122</v>
      </c>
      <c r="N95">
        <v>80</v>
      </c>
      <c r="O95">
        <v>81</v>
      </c>
      <c r="P95">
        <v>7</v>
      </c>
      <c r="Q95">
        <v>25</v>
      </c>
      <c r="R95" s="1">
        <v>42341</v>
      </c>
      <c r="S95">
        <v>82</v>
      </c>
      <c r="T95" s="2">
        <v>14977</v>
      </c>
      <c r="U95" t="s">
        <v>123</v>
      </c>
      <c r="V95" t="s">
        <v>123</v>
      </c>
      <c r="W95" t="s">
        <v>124</v>
      </c>
      <c r="X95">
        <v>208</v>
      </c>
      <c r="Y95" s="1">
        <v>42036</v>
      </c>
      <c r="Z95">
        <v>124</v>
      </c>
      <c r="AA95" s="1">
        <v>42005</v>
      </c>
      <c r="AB95">
        <v>100</v>
      </c>
      <c r="AC95" s="2">
        <v>34029</v>
      </c>
      <c r="AD95">
        <v>152</v>
      </c>
      <c r="AE95">
        <v>110</v>
      </c>
      <c r="AF95" s="2">
        <v>28491</v>
      </c>
      <c r="AG95">
        <v>73</v>
      </c>
      <c r="AH95">
        <v>100</v>
      </c>
      <c r="AI95">
        <v>4</v>
      </c>
      <c r="AJ95">
        <v>20</v>
      </c>
      <c r="AK95">
        <v>5</v>
      </c>
      <c r="AL95" t="s">
        <v>171</v>
      </c>
      <c r="AM95" t="s">
        <v>172</v>
      </c>
      <c r="AN95" s="2">
        <v>16103</v>
      </c>
      <c r="AO95">
        <v>0</v>
      </c>
      <c r="AP95" t="s">
        <v>116</v>
      </c>
      <c r="AQ95">
        <v>33</v>
      </c>
      <c r="AR95" s="2">
        <v>11324</v>
      </c>
      <c r="AS95">
        <v>13</v>
      </c>
      <c r="AT95" s="2">
        <v>23071</v>
      </c>
      <c r="AU95" t="s">
        <v>118</v>
      </c>
      <c r="AV95" t="s">
        <v>125</v>
      </c>
      <c r="AW95">
        <v>180</v>
      </c>
      <c r="AX95" t="s">
        <v>126</v>
      </c>
      <c r="AY95" t="s">
        <v>118</v>
      </c>
      <c r="AZ95" t="s">
        <v>118</v>
      </c>
      <c r="BA95" t="s">
        <v>118</v>
      </c>
      <c r="BB95" t="s">
        <v>118</v>
      </c>
      <c r="BC95">
        <v>29</v>
      </c>
      <c r="BD95" t="s">
        <v>118</v>
      </c>
      <c r="BE95" t="s">
        <v>167</v>
      </c>
      <c r="BF95" t="s">
        <v>118</v>
      </c>
      <c r="BG95" t="s">
        <v>118</v>
      </c>
      <c r="BH95">
        <v>171</v>
      </c>
      <c r="BI95" t="s">
        <v>118</v>
      </c>
      <c r="BJ95">
        <v>0</v>
      </c>
      <c r="BK95">
        <v>83</v>
      </c>
      <c r="BL95" t="s">
        <v>118</v>
      </c>
      <c r="BM95" t="s">
        <v>127</v>
      </c>
      <c r="BN95" t="s">
        <v>127</v>
      </c>
      <c r="BO95" t="s">
        <v>128</v>
      </c>
      <c r="BP95" t="s">
        <v>129</v>
      </c>
      <c r="BQ95" t="s">
        <v>119</v>
      </c>
      <c r="BR95" t="s">
        <v>170</v>
      </c>
      <c r="BS95" t="s">
        <v>156</v>
      </c>
      <c r="BT95">
        <v>-2</v>
      </c>
      <c r="BU95" t="s">
        <v>131</v>
      </c>
      <c r="BV95">
        <v>0</v>
      </c>
      <c r="BW95">
        <v>915</v>
      </c>
      <c r="BX95">
        <v>0</v>
      </c>
      <c r="BY95">
        <v>162337</v>
      </c>
      <c r="BZ95" t="s">
        <v>116</v>
      </c>
      <c r="CA95" t="s">
        <v>118</v>
      </c>
      <c r="CB95" t="s">
        <v>118</v>
      </c>
      <c r="CC95" t="s">
        <v>118</v>
      </c>
      <c r="CD95">
        <f t="shared" si="1"/>
        <v>29.298322337417535</v>
      </c>
    </row>
    <row r="96" spans="1:82" x14ac:dyDescent="0.25">
      <c r="A96" s="2">
        <v>21732</v>
      </c>
      <c r="B96" s="1">
        <v>42049</v>
      </c>
      <c r="C96" t="s">
        <v>117</v>
      </c>
      <c r="D96" t="s">
        <v>118</v>
      </c>
      <c r="E96" t="s">
        <v>119</v>
      </c>
      <c r="F96" t="s">
        <v>118</v>
      </c>
      <c r="G96" s="2">
        <v>28185</v>
      </c>
      <c r="H96" s="2">
        <v>31413</v>
      </c>
      <c r="I96">
        <v>100</v>
      </c>
      <c r="J96">
        <v>950</v>
      </c>
      <c r="K96">
        <v>1203</v>
      </c>
      <c r="L96">
        <v>575</v>
      </c>
      <c r="M96" t="s">
        <v>122</v>
      </c>
      <c r="N96">
        <v>80</v>
      </c>
      <c r="O96">
        <v>81</v>
      </c>
      <c r="P96">
        <v>7</v>
      </c>
      <c r="Q96">
        <v>25</v>
      </c>
      <c r="R96" s="1">
        <v>42341</v>
      </c>
      <c r="S96">
        <v>82</v>
      </c>
      <c r="T96" s="2">
        <v>14977</v>
      </c>
      <c r="U96" t="s">
        <v>123</v>
      </c>
      <c r="V96" t="s">
        <v>123</v>
      </c>
      <c r="W96" t="s">
        <v>124</v>
      </c>
      <c r="X96">
        <v>208</v>
      </c>
      <c r="Y96" s="1">
        <v>42036</v>
      </c>
      <c r="Z96">
        <v>124</v>
      </c>
      <c r="AA96" s="1">
        <v>42005</v>
      </c>
      <c r="AB96">
        <v>100</v>
      </c>
      <c r="AC96" s="2">
        <v>34029</v>
      </c>
      <c r="AD96">
        <v>152</v>
      </c>
      <c r="AE96">
        <v>110</v>
      </c>
      <c r="AF96" s="2">
        <v>28491</v>
      </c>
      <c r="AG96">
        <v>73</v>
      </c>
      <c r="AH96">
        <v>100</v>
      </c>
      <c r="AI96">
        <v>4</v>
      </c>
      <c r="AJ96">
        <v>20</v>
      </c>
      <c r="AK96">
        <v>5</v>
      </c>
      <c r="AL96" t="s">
        <v>171</v>
      </c>
      <c r="AM96" t="s">
        <v>172</v>
      </c>
      <c r="AN96" s="2">
        <v>16103</v>
      </c>
      <c r="AO96">
        <v>0</v>
      </c>
      <c r="AP96" t="s">
        <v>116</v>
      </c>
      <c r="AQ96">
        <v>33</v>
      </c>
      <c r="AR96" s="2">
        <v>11324</v>
      </c>
      <c r="AS96">
        <v>13</v>
      </c>
      <c r="AT96" s="2">
        <v>23071</v>
      </c>
      <c r="AU96" t="s">
        <v>118</v>
      </c>
      <c r="AV96" t="s">
        <v>125</v>
      </c>
      <c r="AW96">
        <v>180</v>
      </c>
      <c r="AX96" t="s">
        <v>126</v>
      </c>
      <c r="AY96" t="s">
        <v>118</v>
      </c>
      <c r="AZ96" t="s">
        <v>118</v>
      </c>
      <c r="BA96" t="s">
        <v>118</v>
      </c>
      <c r="BB96" t="s">
        <v>118</v>
      </c>
      <c r="BC96">
        <v>29</v>
      </c>
      <c r="BD96" t="s">
        <v>118</v>
      </c>
      <c r="BE96" t="s">
        <v>167</v>
      </c>
      <c r="BF96" t="s">
        <v>118</v>
      </c>
      <c r="BG96" t="s">
        <v>118</v>
      </c>
      <c r="BH96">
        <v>171</v>
      </c>
      <c r="BI96" t="s">
        <v>118</v>
      </c>
      <c r="BJ96">
        <v>0</v>
      </c>
      <c r="BK96">
        <v>83</v>
      </c>
      <c r="BL96" t="s">
        <v>118</v>
      </c>
      <c r="BM96" t="s">
        <v>127</v>
      </c>
      <c r="BN96" t="s">
        <v>127</v>
      </c>
      <c r="BO96" t="s">
        <v>128</v>
      </c>
      <c r="BP96" t="s">
        <v>129</v>
      </c>
      <c r="BQ96" t="s">
        <v>119</v>
      </c>
      <c r="BR96" t="s">
        <v>170</v>
      </c>
      <c r="BS96" t="s">
        <v>156</v>
      </c>
      <c r="BT96">
        <v>-2</v>
      </c>
      <c r="BU96" t="s">
        <v>131</v>
      </c>
      <c r="BV96">
        <v>0</v>
      </c>
      <c r="BW96">
        <v>915</v>
      </c>
      <c r="BX96">
        <v>0</v>
      </c>
      <c r="BY96">
        <v>162337</v>
      </c>
      <c r="BZ96" t="s">
        <v>116</v>
      </c>
      <c r="CA96" t="s">
        <v>118</v>
      </c>
      <c r="CB96" t="s">
        <v>118</v>
      </c>
      <c r="CC96" t="s">
        <v>118</v>
      </c>
      <c r="CD96">
        <f t="shared" si="1"/>
        <v>29.298322337417535</v>
      </c>
    </row>
    <row r="97" spans="1:82" x14ac:dyDescent="0.25">
      <c r="A97" s="2">
        <v>21732</v>
      </c>
      <c r="B97" s="1">
        <v>42049</v>
      </c>
      <c r="C97" t="s">
        <v>117</v>
      </c>
      <c r="D97" t="s">
        <v>118</v>
      </c>
      <c r="E97" t="s">
        <v>119</v>
      </c>
      <c r="F97" t="s">
        <v>118</v>
      </c>
      <c r="G97" s="2">
        <v>28185</v>
      </c>
      <c r="H97" s="2">
        <v>31413</v>
      </c>
      <c r="I97">
        <v>100</v>
      </c>
      <c r="J97">
        <v>950</v>
      </c>
      <c r="K97">
        <v>1203</v>
      </c>
      <c r="L97">
        <v>575</v>
      </c>
      <c r="M97" t="s">
        <v>122</v>
      </c>
      <c r="N97">
        <v>80</v>
      </c>
      <c r="O97">
        <v>81</v>
      </c>
      <c r="P97">
        <v>7</v>
      </c>
      <c r="Q97">
        <v>25</v>
      </c>
      <c r="R97" s="1">
        <v>42341</v>
      </c>
      <c r="S97">
        <v>82</v>
      </c>
      <c r="T97" s="2">
        <v>14977</v>
      </c>
      <c r="U97" t="s">
        <v>123</v>
      </c>
      <c r="V97" t="s">
        <v>123</v>
      </c>
      <c r="W97" t="s">
        <v>124</v>
      </c>
      <c r="X97">
        <v>208</v>
      </c>
      <c r="Y97" s="1">
        <v>42036</v>
      </c>
      <c r="Z97">
        <v>124</v>
      </c>
      <c r="AA97" s="1">
        <v>42005</v>
      </c>
      <c r="AB97">
        <v>100</v>
      </c>
      <c r="AC97" s="2">
        <v>34029</v>
      </c>
      <c r="AD97">
        <v>152</v>
      </c>
      <c r="AE97">
        <v>110</v>
      </c>
      <c r="AF97" s="2">
        <v>28491</v>
      </c>
      <c r="AG97">
        <v>73</v>
      </c>
      <c r="AH97">
        <v>100</v>
      </c>
      <c r="AI97">
        <v>4</v>
      </c>
      <c r="AJ97">
        <v>20</v>
      </c>
      <c r="AK97">
        <v>5</v>
      </c>
      <c r="AL97" t="s">
        <v>171</v>
      </c>
      <c r="AM97" t="s">
        <v>172</v>
      </c>
      <c r="AN97" s="2">
        <v>16103</v>
      </c>
      <c r="AO97">
        <v>0</v>
      </c>
      <c r="AP97" t="s">
        <v>116</v>
      </c>
      <c r="AQ97">
        <v>33</v>
      </c>
      <c r="AR97" s="2">
        <v>11324</v>
      </c>
      <c r="AS97">
        <v>13</v>
      </c>
      <c r="AT97" s="2">
        <v>23071</v>
      </c>
      <c r="AU97" t="s">
        <v>118</v>
      </c>
      <c r="AV97" t="s">
        <v>125</v>
      </c>
      <c r="AW97">
        <v>180</v>
      </c>
      <c r="AX97" t="s">
        <v>126</v>
      </c>
      <c r="AY97" t="s">
        <v>118</v>
      </c>
      <c r="AZ97" t="s">
        <v>118</v>
      </c>
      <c r="BA97" t="s">
        <v>118</v>
      </c>
      <c r="BB97" t="s">
        <v>118</v>
      </c>
      <c r="BC97">
        <v>29</v>
      </c>
      <c r="BD97" t="s">
        <v>118</v>
      </c>
      <c r="BE97" t="s">
        <v>167</v>
      </c>
      <c r="BF97" t="s">
        <v>118</v>
      </c>
      <c r="BG97" t="s">
        <v>118</v>
      </c>
      <c r="BH97">
        <v>171</v>
      </c>
      <c r="BI97" t="s">
        <v>118</v>
      </c>
      <c r="BJ97">
        <v>0</v>
      </c>
      <c r="BK97">
        <v>83</v>
      </c>
      <c r="BL97" t="s">
        <v>118</v>
      </c>
      <c r="BM97" t="s">
        <v>127</v>
      </c>
      <c r="BN97" t="s">
        <v>127</v>
      </c>
      <c r="BO97" t="s">
        <v>128</v>
      </c>
      <c r="BP97" t="s">
        <v>129</v>
      </c>
      <c r="BQ97" t="s">
        <v>119</v>
      </c>
      <c r="BR97" s="1">
        <v>42039</v>
      </c>
      <c r="BS97" t="s">
        <v>173</v>
      </c>
      <c r="BT97">
        <v>-2</v>
      </c>
      <c r="BU97" t="s">
        <v>131</v>
      </c>
      <c r="BV97">
        <v>0</v>
      </c>
      <c r="BW97">
        <v>915</v>
      </c>
      <c r="BX97">
        <v>0</v>
      </c>
      <c r="BY97">
        <v>162337</v>
      </c>
      <c r="BZ97" t="s">
        <v>116</v>
      </c>
      <c r="CA97" t="s">
        <v>118</v>
      </c>
      <c r="CB97" t="s">
        <v>118</v>
      </c>
      <c r="CC97" t="s">
        <v>118</v>
      </c>
      <c r="CD97">
        <f t="shared" si="1"/>
        <v>29.298322337417535</v>
      </c>
    </row>
    <row r="98" spans="1:82" x14ac:dyDescent="0.25">
      <c r="A98" s="2">
        <v>21732</v>
      </c>
      <c r="B98" s="1">
        <v>42049</v>
      </c>
      <c r="C98" t="s">
        <v>117</v>
      </c>
      <c r="D98" t="s">
        <v>118</v>
      </c>
      <c r="E98" t="s">
        <v>119</v>
      </c>
      <c r="F98" t="s">
        <v>118</v>
      </c>
      <c r="G98" s="2">
        <v>28185</v>
      </c>
      <c r="H98" s="2">
        <v>31413</v>
      </c>
      <c r="I98">
        <v>100</v>
      </c>
      <c r="J98">
        <v>950</v>
      </c>
      <c r="K98">
        <v>1203</v>
      </c>
      <c r="L98">
        <v>575</v>
      </c>
      <c r="M98" t="s">
        <v>122</v>
      </c>
      <c r="N98">
        <v>80</v>
      </c>
      <c r="O98">
        <v>81</v>
      </c>
      <c r="P98">
        <v>7</v>
      </c>
      <c r="Q98">
        <v>25</v>
      </c>
      <c r="R98" s="1">
        <v>42341</v>
      </c>
      <c r="S98">
        <v>82</v>
      </c>
      <c r="T98" s="2">
        <v>14977</v>
      </c>
      <c r="U98" t="s">
        <v>123</v>
      </c>
      <c r="V98" t="s">
        <v>123</v>
      </c>
      <c r="W98" t="s">
        <v>124</v>
      </c>
      <c r="X98">
        <v>208</v>
      </c>
      <c r="Y98" s="1">
        <v>42036</v>
      </c>
      <c r="Z98">
        <v>124</v>
      </c>
      <c r="AA98" s="1">
        <v>42005</v>
      </c>
      <c r="AB98">
        <v>100</v>
      </c>
      <c r="AC98" s="2">
        <v>34029</v>
      </c>
      <c r="AD98">
        <v>152</v>
      </c>
      <c r="AE98">
        <v>110</v>
      </c>
      <c r="AF98" s="2">
        <v>28491</v>
      </c>
      <c r="AG98">
        <v>73</v>
      </c>
      <c r="AH98">
        <v>100</v>
      </c>
      <c r="AI98">
        <v>4</v>
      </c>
      <c r="AJ98">
        <v>20</v>
      </c>
      <c r="AK98">
        <v>5</v>
      </c>
      <c r="AL98" t="s">
        <v>171</v>
      </c>
      <c r="AM98" t="s">
        <v>172</v>
      </c>
      <c r="AN98" s="2">
        <v>16103</v>
      </c>
      <c r="AO98">
        <v>0</v>
      </c>
      <c r="AP98" t="s">
        <v>116</v>
      </c>
      <c r="AQ98">
        <v>33</v>
      </c>
      <c r="AR98" s="2">
        <v>11324</v>
      </c>
      <c r="AS98">
        <v>13</v>
      </c>
      <c r="AT98" s="2">
        <v>23071</v>
      </c>
      <c r="AU98" t="s">
        <v>118</v>
      </c>
      <c r="AV98" t="s">
        <v>125</v>
      </c>
      <c r="AW98">
        <v>180</v>
      </c>
      <c r="AX98" t="s">
        <v>126</v>
      </c>
      <c r="AY98" t="s">
        <v>118</v>
      </c>
      <c r="AZ98" t="s">
        <v>118</v>
      </c>
      <c r="BA98" t="s">
        <v>118</v>
      </c>
      <c r="BB98" t="s">
        <v>118</v>
      </c>
      <c r="BC98">
        <v>29</v>
      </c>
      <c r="BD98" t="s">
        <v>118</v>
      </c>
      <c r="BE98" t="s">
        <v>167</v>
      </c>
      <c r="BF98" t="s">
        <v>118</v>
      </c>
      <c r="BG98" t="s">
        <v>118</v>
      </c>
      <c r="BH98">
        <v>171</v>
      </c>
      <c r="BI98" t="s">
        <v>118</v>
      </c>
      <c r="BJ98">
        <v>0</v>
      </c>
      <c r="BK98">
        <v>83</v>
      </c>
      <c r="BL98" t="s">
        <v>118</v>
      </c>
      <c r="BM98" t="s">
        <v>127</v>
      </c>
      <c r="BN98" t="s">
        <v>127</v>
      </c>
      <c r="BO98" t="s">
        <v>128</v>
      </c>
      <c r="BP98" t="s">
        <v>129</v>
      </c>
      <c r="BQ98" t="s">
        <v>119</v>
      </c>
      <c r="BR98" s="1">
        <v>42039</v>
      </c>
      <c r="BS98" t="s">
        <v>173</v>
      </c>
      <c r="BT98">
        <v>-2</v>
      </c>
      <c r="BU98" t="s">
        <v>131</v>
      </c>
      <c r="BV98">
        <v>0</v>
      </c>
      <c r="BW98">
        <v>915</v>
      </c>
      <c r="BX98">
        <v>0</v>
      </c>
      <c r="BY98">
        <v>162337</v>
      </c>
      <c r="BZ98" t="s">
        <v>116</v>
      </c>
      <c r="CA98" t="s">
        <v>118</v>
      </c>
      <c r="CB98" t="s">
        <v>118</v>
      </c>
      <c r="CC98" t="s">
        <v>118</v>
      </c>
      <c r="CD98">
        <f t="shared" si="1"/>
        <v>29.298322337417535</v>
      </c>
    </row>
    <row r="99" spans="1:82" x14ac:dyDescent="0.25">
      <c r="A99" s="2">
        <v>21732</v>
      </c>
      <c r="B99" s="1">
        <v>42049</v>
      </c>
      <c r="C99" t="s">
        <v>117</v>
      </c>
      <c r="D99" t="s">
        <v>118</v>
      </c>
      <c r="E99" t="s">
        <v>119</v>
      </c>
      <c r="F99" t="s">
        <v>118</v>
      </c>
      <c r="G99" s="2">
        <v>28185</v>
      </c>
      <c r="H99" s="2">
        <v>31413</v>
      </c>
      <c r="I99">
        <v>100</v>
      </c>
      <c r="J99">
        <v>950</v>
      </c>
      <c r="K99">
        <v>1203</v>
      </c>
      <c r="L99">
        <v>575</v>
      </c>
      <c r="M99" t="s">
        <v>122</v>
      </c>
      <c r="N99">
        <v>80</v>
      </c>
      <c r="O99">
        <v>81</v>
      </c>
      <c r="P99">
        <v>7</v>
      </c>
      <c r="Q99">
        <v>25</v>
      </c>
      <c r="R99" s="1">
        <v>42341</v>
      </c>
      <c r="S99">
        <v>82</v>
      </c>
      <c r="T99" s="2">
        <v>14977</v>
      </c>
      <c r="U99" t="s">
        <v>123</v>
      </c>
      <c r="V99" t="s">
        <v>123</v>
      </c>
      <c r="W99" t="s">
        <v>124</v>
      </c>
      <c r="X99">
        <v>208</v>
      </c>
      <c r="Y99" s="1">
        <v>42036</v>
      </c>
      <c r="Z99">
        <v>124</v>
      </c>
      <c r="AA99" s="1">
        <v>42005</v>
      </c>
      <c r="AB99">
        <v>100</v>
      </c>
      <c r="AC99" s="2">
        <v>34029</v>
      </c>
      <c r="AD99">
        <v>152</v>
      </c>
      <c r="AE99">
        <v>110</v>
      </c>
      <c r="AF99" s="2">
        <v>28491</v>
      </c>
      <c r="AG99">
        <v>73</v>
      </c>
      <c r="AH99">
        <v>100</v>
      </c>
      <c r="AI99">
        <v>4</v>
      </c>
      <c r="AJ99">
        <v>20</v>
      </c>
      <c r="AK99">
        <v>5</v>
      </c>
      <c r="AL99" t="s">
        <v>171</v>
      </c>
      <c r="AM99" t="s">
        <v>172</v>
      </c>
      <c r="AN99" s="2">
        <v>16103</v>
      </c>
      <c r="AO99">
        <v>0</v>
      </c>
      <c r="AP99" t="s">
        <v>116</v>
      </c>
      <c r="AQ99">
        <v>33</v>
      </c>
      <c r="AR99" s="2">
        <v>11324</v>
      </c>
      <c r="AS99">
        <v>13</v>
      </c>
      <c r="AT99" s="2">
        <v>23071</v>
      </c>
      <c r="AU99" t="s">
        <v>118</v>
      </c>
      <c r="AV99" t="s">
        <v>125</v>
      </c>
      <c r="AW99">
        <v>180</v>
      </c>
      <c r="AX99" t="s">
        <v>126</v>
      </c>
      <c r="AY99" t="s">
        <v>118</v>
      </c>
      <c r="AZ99" t="s">
        <v>118</v>
      </c>
      <c r="BA99" t="s">
        <v>118</v>
      </c>
      <c r="BB99" t="s">
        <v>118</v>
      </c>
      <c r="BC99">
        <v>29</v>
      </c>
      <c r="BD99" t="s">
        <v>118</v>
      </c>
      <c r="BE99" t="s">
        <v>167</v>
      </c>
      <c r="BF99" t="s">
        <v>118</v>
      </c>
      <c r="BG99" t="s">
        <v>118</v>
      </c>
      <c r="BH99">
        <v>171</v>
      </c>
      <c r="BI99" t="s">
        <v>118</v>
      </c>
      <c r="BJ99">
        <v>0</v>
      </c>
      <c r="BK99">
        <v>83</v>
      </c>
      <c r="BL99" t="s">
        <v>118</v>
      </c>
      <c r="BM99" t="s">
        <v>127</v>
      </c>
      <c r="BN99" t="s">
        <v>127</v>
      </c>
      <c r="BO99" t="s">
        <v>128</v>
      </c>
      <c r="BP99" t="s">
        <v>129</v>
      </c>
      <c r="BQ99" t="s">
        <v>119</v>
      </c>
      <c r="BR99" s="1">
        <v>42039</v>
      </c>
      <c r="BS99" t="s">
        <v>173</v>
      </c>
      <c r="BT99">
        <v>-2</v>
      </c>
      <c r="BU99" t="s">
        <v>131</v>
      </c>
      <c r="BV99">
        <v>0</v>
      </c>
      <c r="BW99">
        <v>915</v>
      </c>
      <c r="BX99">
        <v>0</v>
      </c>
      <c r="BY99">
        <v>162337</v>
      </c>
      <c r="BZ99" t="s">
        <v>116</v>
      </c>
      <c r="CA99" t="s">
        <v>118</v>
      </c>
      <c r="CB99" t="s">
        <v>118</v>
      </c>
      <c r="CC99" t="s">
        <v>118</v>
      </c>
      <c r="CD99">
        <f t="shared" si="1"/>
        <v>29.298322337417535</v>
      </c>
    </row>
    <row r="100" spans="1:82" x14ac:dyDescent="0.25">
      <c r="A100" s="2">
        <v>21732</v>
      </c>
      <c r="B100" s="1">
        <v>42049</v>
      </c>
      <c r="C100" t="s">
        <v>117</v>
      </c>
      <c r="D100" t="s">
        <v>118</v>
      </c>
      <c r="E100" t="s">
        <v>119</v>
      </c>
      <c r="F100" t="s">
        <v>118</v>
      </c>
      <c r="G100" s="2">
        <v>28185</v>
      </c>
      <c r="H100" s="2">
        <v>31413</v>
      </c>
      <c r="I100">
        <v>100</v>
      </c>
      <c r="J100">
        <v>950</v>
      </c>
      <c r="K100">
        <v>1203</v>
      </c>
      <c r="L100">
        <v>575</v>
      </c>
      <c r="M100" t="s">
        <v>122</v>
      </c>
      <c r="N100">
        <v>80</v>
      </c>
      <c r="O100">
        <v>81</v>
      </c>
      <c r="P100">
        <v>7</v>
      </c>
      <c r="Q100">
        <v>25</v>
      </c>
      <c r="R100" s="1">
        <v>42341</v>
      </c>
      <c r="S100">
        <v>82</v>
      </c>
      <c r="T100" s="2">
        <v>14977</v>
      </c>
      <c r="U100" t="s">
        <v>123</v>
      </c>
      <c r="V100" t="s">
        <v>123</v>
      </c>
      <c r="W100" t="s">
        <v>124</v>
      </c>
      <c r="X100">
        <v>208</v>
      </c>
      <c r="Y100" s="1">
        <v>42036</v>
      </c>
      <c r="Z100">
        <v>124</v>
      </c>
      <c r="AA100" s="1">
        <v>42005</v>
      </c>
      <c r="AB100">
        <v>100</v>
      </c>
      <c r="AC100" s="2">
        <v>34029</v>
      </c>
      <c r="AD100">
        <v>152</v>
      </c>
      <c r="AE100">
        <v>110</v>
      </c>
      <c r="AF100" s="2">
        <v>28491</v>
      </c>
      <c r="AG100">
        <v>73</v>
      </c>
      <c r="AH100">
        <v>100</v>
      </c>
      <c r="AI100">
        <v>4</v>
      </c>
      <c r="AJ100">
        <v>20</v>
      </c>
      <c r="AK100">
        <v>5</v>
      </c>
      <c r="AL100" t="s">
        <v>174</v>
      </c>
      <c r="AM100" t="s">
        <v>175</v>
      </c>
      <c r="AN100" s="2">
        <v>16103</v>
      </c>
      <c r="AO100">
        <v>0</v>
      </c>
      <c r="AP100" t="s">
        <v>116</v>
      </c>
      <c r="AQ100">
        <v>33</v>
      </c>
      <c r="AR100" s="2">
        <v>11324</v>
      </c>
      <c r="AS100">
        <v>13</v>
      </c>
      <c r="AT100" s="2">
        <v>23071</v>
      </c>
      <c r="AU100" t="s">
        <v>118</v>
      </c>
      <c r="AV100" t="s">
        <v>125</v>
      </c>
      <c r="AW100">
        <v>180</v>
      </c>
      <c r="AX100" t="s">
        <v>126</v>
      </c>
      <c r="AY100" t="s">
        <v>118</v>
      </c>
      <c r="AZ100" t="s">
        <v>118</v>
      </c>
      <c r="BA100" t="s">
        <v>118</v>
      </c>
      <c r="BB100" t="s">
        <v>118</v>
      </c>
      <c r="BC100">
        <v>29</v>
      </c>
      <c r="BD100" t="s">
        <v>118</v>
      </c>
      <c r="BE100" t="s">
        <v>167</v>
      </c>
      <c r="BF100" t="s">
        <v>118</v>
      </c>
      <c r="BG100" t="s">
        <v>118</v>
      </c>
      <c r="BH100">
        <v>171</v>
      </c>
      <c r="BI100" t="s">
        <v>118</v>
      </c>
      <c r="BJ100">
        <v>0</v>
      </c>
      <c r="BK100">
        <v>83</v>
      </c>
      <c r="BL100" t="s">
        <v>118</v>
      </c>
      <c r="BM100" t="s">
        <v>127</v>
      </c>
      <c r="BN100" t="s">
        <v>127</v>
      </c>
      <c r="BO100" t="s">
        <v>128</v>
      </c>
      <c r="BP100" t="s">
        <v>129</v>
      </c>
      <c r="BQ100" t="s">
        <v>119</v>
      </c>
      <c r="BR100" s="1">
        <v>42039</v>
      </c>
      <c r="BS100" t="s">
        <v>173</v>
      </c>
      <c r="BT100">
        <v>-2</v>
      </c>
      <c r="BU100" t="s">
        <v>131</v>
      </c>
      <c r="BV100">
        <v>0</v>
      </c>
      <c r="BW100">
        <v>915</v>
      </c>
      <c r="BX100">
        <v>0</v>
      </c>
      <c r="BY100">
        <v>162337</v>
      </c>
      <c r="BZ100" t="s">
        <v>116</v>
      </c>
      <c r="CA100" t="s">
        <v>118</v>
      </c>
      <c r="CB100" t="s">
        <v>118</v>
      </c>
      <c r="CC100" t="s">
        <v>118</v>
      </c>
      <c r="CD100">
        <f t="shared" si="1"/>
        <v>29.298322337417535</v>
      </c>
    </row>
    <row r="101" spans="1:82" x14ac:dyDescent="0.25">
      <c r="A101" s="2">
        <v>21732</v>
      </c>
      <c r="B101" s="1">
        <v>42049</v>
      </c>
      <c r="C101" t="s">
        <v>117</v>
      </c>
      <c r="D101" t="s">
        <v>118</v>
      </c>
      <c r="E101" t="s">
        <v>119</v>
      </c>
      <c r="F101" t="s">
        <v>118</v>
      </c>
      <c r="G101" s="2">
        <v>28185</v>
      </c>
      <c r="H101" s="2">
        <v>31413</v>
      </c>
      <c r="I101">
        <v>100</v>
      </c>
      <c r="J101">
        <v>950</v>
      </c>
      <c r="K101">
        <v>1203</v>
      </c>
      <c r="L101">
        <v>575</v>
      </c>
      <c r="M101" t="s">
        <v>122</v>
      </c>
      <c r="N101">
        <v>80</v>
      </c>
      <c r="O101">
        <v>81</v>
      </c>
      <c r="P101">
        <v>7</v>
      </c>
      <c r="Q101">
        <v>25</v>
      </c>
      <c r="R101" s="1">
        <v>42341</v>
      </c>
      <c r="S101">
        <v>82</v>
      </c>
      <c r="T101" s="2">
        <v>14977</v>
      </c>
      <c r="U101" t="s">
        <v>123</v>
      </c>
      <c r="V101" t="s">
        <v>123</v>
      </c>
      <c r="W101" t="s">
        <v>124</v>
      </c>
      <c r="X101">
        <v>208</v>
      </c>
      <c r="Y101" s="1">
        <v>42036</v>
      </c>
      <c r="Z101">
        <v>124</v>
      </c>
      <c r="AA101" s="1">
        <v>42005</v>
      </c>
      <c r="AB101">
        <v>100</v>
      </c>
      <c r="AC101" s="2">
        <v>34029</v>
      </c>
      <c r="AD101">
        <v>152</v>
      </c>
      <c r="AE101">
        <v>110</v>
      </c>
      <c r="AF101" s="2">
        <v>28491</v>
      </c>
      <c r="AG101">
        <v>73</v>
      </c>
      <c r="AH101">
        <v>100</v>
      </c>
      <c r="AI101">
        <v>4</v>
      </c>
      <c r="AJ101">
        <v>20</v>
      </c>
      <c r="AK101">
        <v>5</v>
      </c>
      <c r="AL101" t="s">
        <v>174</v>
      </c>
      <c r="AM101" t="s">
        <v>175</v>
      </c>
      <c r="AN101" s="2">
        <v>16103</v>
      </c>
      <c r="AO101">
        <v>0</v>
      </c>
      <c r="AP101" t="s">
        <v>116</v>
      </c>
      <c r="AQ101">
        <v>32</v>
      </c>
      <c r="AR101" s="2">
        <v>46753</v>
      </c>
      <c r="AS101">
        <v>13</v>
      </c>
      <c r="AT101" s="2">
        <v>23071</v>
      </c>
      <c r="AU101" t="s">
        <v>118</v>
      </c>
      <c r="AV101" t="s">
        <v>125</v>
      </c>
      <c r="AW101">
        <v>180</v>
      </c>
      <c r="AX101" t="s">
        <v>126</v>
      </c>
      <c r="AY101" t="s">
        <v>118</v>
      </c>
      <c r="AZ101" t="s">
        <v>118</v>
      </c>
      <c r="BA101" t="s">
        <v>118</v>
      </c>
      <c r="BB101" t="s">
        <v>118</v>
      </c>
      <c r="BC101">
        <v>29</v>
      </c>
      <c r="BD101" t="s">
        <v>118</v>
      </c>
      <c r="BE101" t="s">
        <v>167</v>
      </c>
      <c r="BF101" t="s">
        <v>118</v>
      </c>
      <c r="BG101" t="s">
        <v>118</v>
      </c>
      <c r="BH101">
        <v>171</v>
      </c>
      <c r="BI101" t="s">
        <v>118</v>
      </c>
      <c r="BJ101">
        <v>0</v>
      </c>
      <c r="BK101">
        <v>83</v>
      </c>
      <c r="BL101" t="s">
        <v>118</v>
      </c>
      <c r="BM101" t="s">
        <v>127</v>
      </c>
      <c r="BN101" t="s">
        <v>127</v>
      </c>
      <c r="BO101" t="s">
        <v>128</v>
      </c>
      <c r="BP101" t="s">
        <v>129</v>
      </c>
      <c r="BQ101" t="s">
        <v>119</v>
      </c>
      <c r="BR101" s="1">
        <v>42039</v>
      </c>
      <c r="BS101" t="s">
        <v>173</v>
      </c>
      <c r="BT101">
        <v>-2</v>
      </c>
      <c r="BU101" t="s">
        <v>131</v>
      </c>
      <c r="BV101">
        <v>0</v>
      </c>
      <c r="BW101">
        <v>915</v>
      </c>
      <c r="BX101">
        <v>0</v>
      </c>
      <c r="BY101">
        <v>162337</v>
      </c>
      <c r="BZ101" t="s">
        <v>116</v>
      </c>
      <c r="CA101" t="s">
        <v>118</v>
      </c>
      <c r="CB101" t="s">
        <v>118</v>
      </c>
      <c r="CC101" t="s">
        <v>118</v>
      </c>
      <c r="CD101">
        <f t="shared" si="1"/>
        <v>29.298322337417535</v>
      </c>
    </row>
    <row r="102" spans="1:82" x14ac:dyDescent="0.25">
      <c r="A102" s="2">
        <v>21732</v>
      </c>
      <c r="B102" s="1">
        <v>42049</v>
      </c>
      <c r="C102" t="s">
        <v>117</v>
      </c>
      <c r="D102" t="s">
        <v>118</v>
      </c>
      <c r="E102" t="s">
        <v>119</v>
      </c>
      <c r="F102" t="s">
        <v>118</v>
      </c>
      <c r="G102" s="2">
        <v>28185</v>
      </c>
      <c r="H102" s="2">
        <v>31413</v>
      </c>
      <c r="I102">
        <v>100</v>
      </c>
      <c r="J102">
        <v>950</v>
      </c>
      <c r="K102">
        <v>1203</v>
      </c>
      <c r="L102">
        <v>575</v>
      </c>
      <c r="M102" t="s">
        <v>122</v>
      </c>
      <c r="N102">
        <v>80</v>
      </c>
      <c r="O102">
        <v>81</v>
      </c>
      <c r="P102">
        <v>7</v>
      </c>
      <c r="Q102">
        <v>25</v>
      </c>
      <c r="R102" s="1">
        <v>42341</v>
      </c>
      <c r="S102">
        <v>82</v>
      </c>
      <c r="T102" s="2">
        <v>14977</v>
      </c>
      <c r="U102" t="s">
        <v>123</v>
      </c>
      <c r="V102" t="s">
        <v>123</v>
      </c>
      <c r="W102" t="s">
        <v>124</v>
      </c>
      <c r="X102">
        <v>208</v>
      </c>
      <c r="Y102" s="1">
        <v>42036</v>
      </c>
      <c r="Z102">
        <v>124</v>
      </c>
      <c r="AA102" s="1">
        <v>42005</v>
      </c>
      <c r="AB102">
        <v>100</v>
      </c>
      <c r="AC102" s="2">
        <v>34029</v>
      </c>
      <c r="AD102">
        <v>152</v>
      </c>
      <c r="AE102">
        <v>110</v>
      </c>
      <c r="AF102" s="2">
        <v>28491</v>
      </c>
      <c r="AG102">
        <v>73</v>
      </c>
      <c r="AH102">
        <v>100</v>
      </c>
      <c r="AI102">
        <v>4</v>
      </c>
      <c r="AJ102">
        <v>20</v>
      </c>
      <c r="AK102">
        <v>5</v>
      </c>
      <c r="AL102" t="s">
        <v>174</v>
      </c>
      <c r="AM102" t="s">
        <v>175</v>
      </c>
      <c r="AN102" s="2">
        <v>16103</v>
      </c>
      <c r="AO102">
        <v>0</v>
      </c>
      <c r="AP102" t="s">
        <v>116</v>
      </c>
      <c r="AQ102">
        <v>32</v>
      </c>
      <c r="AR102" s="2">
        <v>46753</v>
      </c>
      <c r="AS102">
        <v>13</v>
      </c>
      <c r="AT102" s="2">
        <v>23071</v>
      </c>
      <c r="AU102" t="s">
        <v>118</v>
      </c>
      <c r="AV102" t="s">
        <v>125</v>
      </c>
      <c r="AW102">
        <v>180</v>
      </c>
      <c r="AX102" t="s">
        <v>126</v>
      </c>
      <c r="AY102" t="s">
        <v>118</v>
      </c>
      <c r="AZ102" t="s">
        <v>118</v>
      </c>
      <c r="BA102" t="s">
        <v>118</v>
      </c>
      <c r="BB102" t="s">
        <v>118</v>
      </c>
      <c r="BC102">
        <v>29</v>
      </c>
      <c r="BD102" t="s">
        <v>118</v>
      </c>
      <c r="BE102" t="s">
        <v>167</v>
      </c>
      <c r="BF102" t="s">
        <v>118</v>
      </c>
      <c r="BG102" t="s">
        <v>118</v>
      </c>
      <c r="BH102">
        <v>171</v>
      </c>
      <c r="BI102" t="s">
        <v>118</v>
      </c>
      <c r="BJ102">
        <v>0</v>
      </c>
      <c r="BK102">
        <v>83</v>
      </c>
      <c r="BL102" t="s">
        <v>118</v>
      </c>
      <c r="BM102" t="s">
        <v>127</v>
      </c>
      <c r="BN102" t="s">
        <v>127</v>
      </c>
      <c r="BO102" t="s">
        <v>128</v>
      </c>
      <c r="BP102" t="s">
        <v>129</v>
      </c>
      <c r="BQ102" t="s">
        <v>119</v>
      </c>
      <c r="BR102" s="1">
        <v>42039</v>
      </c>
      <c r="BS102" t="s">
        <v>173</v>
      </c>
      <c r="BT102">
        <v>-2</v>
      </c>
      <c r="BU102" t="s">
        <v>131</v>
      </c>
      <c r="BV102">
        <v>0</v>
      </c>
      <c r="BW102">
        <v>915</v>
      </c>
      <c r="BX102">
        <v>0</v>
      </c>
      <c r="BY102">
        <v>162337</v>
      </c>
      <c r="BZ102" t="s">
        <v>116</v>
      </c>
      <c r="CA102" t="s">
        <v>118</v>
      </c>
      <c r="CB102" t="s">
        <v>118</v>
      </c>
      <c r="CC102" t="s">
        <v>118</v>
      </c>
      <c r="CD102">
        <f t="shared" si="1"/>
        <v>29.298322337417535</v>
      </c>
    </row>
    <row r="103" spans="1:82" x14ac:dyDescent="0.25">
      <c r="A103" s="2">
        <v>21732</v>
      </c>
      <c r="B103" s="1">
        <v>42049</v>
      </c>
      <c r="C103" t="s">
        <v>117</v>
      </c>
      <c r="D103" t="s">
        <v>118</v>
      </c>
      <c r="E103" t="s">
        <v>119</v>
      </c>
      <c r="F103" t="s">
        <v>118</v>
      </c>
      <c r="G103" s="2">
        <v>28185</v>
      </c>
      <c r="H103" s="2">
        <v>31413</v>
      </c>
      <c r="I103">
        <v>100</v>
      </c>
      <c r="J103">
        <v>950</v>
      </c>
      <c r="K103">
        <v>1203</v>
      </c>
      <c r="L103">
        <v>575</v>
      </c>
      <c r="M103" t="s">
        <v>122</v>
      </c>
      <c r="N103">
        <v>80</v>
      </c>
      <c r="O103">
        <v>81</v>
      </c>
      <c r="P103">
        <v>7</v>
      </c>
      <c r="Q103">
        <v>25</v>
      </c>
      <c r="R103" s="1">
        <v>42341</v>
      </c>
      <c r="S103">
        <v>82</v>
      </c>
      <c r="T103" s="2">
        <v>14977</v>
      </c>
      <c r="U103" t="s">
        <v>123</v>
      </c>
      <c r="V103" t="s">
        <v>123</v>
      </c>
      <c r="W103" t="s">
        <v>124</v>
      </c>
      <c r="X103">
        <v>208</v>
      </c>
      <c r="Y103" s="1">
        <v>42036</v>
      </c>
      <c r="Z103">
        <v>124</v>
      </c>
      <c r="AA103" s="1">
        <v>42005</v>
      </c>
      <c r="AB103">
        <v>100</v>
      </c>
      <c r="AC103" s="2">
        <v>34029</v>
      </c>
      <c r="AD103">
        <v>152</v>
      </c>
      <c r="AE103">
        <v>110</v>
      </c>
      <c r="AF103" s="2">
        <v>28491</v>
      </c>
      <c r="AG103">
        <v>73</v>
      </c>
      <c r="AH103">
        <v>100</v>
      </c>
      <c r="AI103">
        <v>4</v>
      </c>
      <c r="AJ103">
        <v>20</v>
      </c>
      <c r="AK103">
        <v>5</v>
      </c>
      <c r="AL103" t="s">
        <v>174</v>
      </c>
      <c r="AM103" t="s">
        <v>175</v>
      </c>
      <c r="AN103" s="2">
        <v>16103</v>
      </c>
      <c r="AO103">
        <v>0</v>
      </c>
      <c r="AP103" t="s">
        <v>116</v>
      </c>
      <c r="AQ103">
        <v>32</v>
      </c>
      <c r="AR103" s="2">
        <v>46753</v>
      </c>
      <c r="AS103">
        <v>13</v>
      </c>
      <c r="AT103" s="2">
        <v>23071</v>
      </c>
      <c r="AU103" t="s">
        <v>118</v>
      </c>
      <c r="AV103" t="s">
        <v>125</v>
      </c>
      <c r="AW103">
        <v>180</v>
      </c>
      <c r="AX103" t="s">
        <v>126</v>
      </c>
      <c r="AY103" t="s">
        <v>118</v>
      </c>
      <c r="AZ103" t="s">
        <v>118</v>
      </c>
      <c r="BA103" t="s">
        <v>118</v>
      </c>
      <c r="BB103" t="s">
        <v>118</v>
      </c>
      <c r="BC103">
        <v>29</v>
      </c>
      <c r="BD103" t="s">
        <v>118</v>
      </c>
      <c r="BE103" t="s">
        <v>167</v>
      </c>
      <c r="BF103" t="s">
        <v>118</v>
      </c>
      <c r="BG103" t="s">
        <v>118</v>
      </c>
      <c r="BH103">
        <v>171</v>
      </c>
      <c r="BI103" t="s">
        <v>118</v>
      </c>
      <c r="BJ103">
        <v>0</v>
      </c>
      <c r="BK103">
        <v>83</v>
      </c>
      <c r="BL103" t="s">
        <v>118</v>
      </c>
      <c r="BM103" t="s">
        <v>127</v>
      </c>
      <c r="BN103" t="s">
        <v>127</v>
      </c>
      <c r="BO103" t="s">
        <v>128</v>
      </c>
      <c r="BP103" t="s">
        <v>129</v>
      </c>
      <c r="BQ103" t="s">
        <v>119</v>
      </c>
      <c r="BR103" s="1">
        <v>42039</v>
      </c>
      <c r="BS103" t="s">
        <v>173</v>
      </c>
      <c r="BT103">
        <v>-2</v>
      </c>
      <c r="BU103" t="s">
        <v>131</v>
      </c>
      <c r="BV103">
        <v>0</v>
      </c>
      <c r="BW103">
        <v>915</v>
      </c>
      <c r="BX103">
        <v>0</v>
      </c>
      <c r="BY103">
        <v>162337</v>
      </c>
      <c r="BZ103" t="s">
        <v>116</v>
      </c>
      <c r="CA103" t="s">
        <v>118</v>
      </c>
      <c r="CB103" t="s">
        <v>118</v>
      </c>
      <c r="CC103" t="s">
        <v>118</v>
      </c>
      <c r="CD103">
        <f t="shared" si="1"/>
        <v>29.298322337417535</v>
      </c>
    </row>
    <row r="104" spans="1:82" x14ac:dyDescent="0.25">
      <c r="A104" s="2">
        <v>21732</v>
      </c>
      <c r="B104" s="1">
        <v>42049</v>
      </c>
      <c r="C104" t="s">
        <v>117</v>
      </c>
      <c r="D104" t="s">
        <v>118</v>
      </c>
      <c r="E104" t="s">
        <v>119</v>
      </c>
      <c r="F104" t="s">
        <v>118</v>
      </c>
      <c r="G104" s="2">
        <v>28185</v>
      </c>
      <c r="H104" s="2">
        <v>31413</v>
      </c>
      <c r="I104">
        <v>100</v>
      </c>
      <c r="J104">
        <v>950</v>
      </c>
      <c r="K104">
        <v>1203</v>
      </c>
      <c r="L104">
        <v>575</v>
      </c>
      <c r="M104" t="s">
        <v>122</v>
      </c>
      <c r="N104">
        <v>80</v>
      </c>
      <c r="O104">
        <v>81</v>
      </c>
      <c r="P104">
        <v>7</v>
      </c>
      <c r="Q104">
        <v>25</v>
      </c>
      <c r="R104" s="1">
        <v>42341</v>
      </c>
      <c r="S104">
        <v>82</v>
      </c>
      <c r="T104" s="2">
        <v>14977</v>
      </c>
      <c r="U104" t="s">
        <v>123</v>
      </c>
      <c r="V104" t="s">
        <v>123</v>
      </c>
      <c r="W104" t="s">
        <v>124</v>
      </c>
      <c r="X104">
        <v>208</v>
      </c>
      <c r="Y104" s="1">
        <v>42036</v>
      </c>
      <c r="Z104">
        <v>124</v>
      </c>
      <c r="AA104" s="1">
        <v>42005</v>
      </c>
      <c r="AB104">
        <v>100</v>
      </c>
      <c r="AC104" s="2">
        <v>34029</v>
      </c>
      <c r="AD104">
        <v>152</v>
      </c>
      <c r="AE104">
        <v>110</v>
      </c>
      <c r="AF104" s="2">
        <v>28491</v>
      </c>
      <c r="AG104">
        <v>73</v>
      </c>
      <c r="AH104">
        <v>100</v>
      </c>
      <c r="AI104">
        <v>4</v>
      </c>
      <c r="AJ104">
        <v>18</v>
      </c>
      <c r="AK104">
        <v>5</v>
      </c>
      <c r="AL104" t="s">
        <v>174</v>
      </c>
      <c r="AM104" t="s">
        <v>175</v>
      </c>
      <c r="AN104" s="2">
        <v>16103</v>
      </c>
      <c r="AO104">
        <v>0</v>
      </c>
      <c r="AP104" t="s">
        <v>116</v>
      </c>
      <c r="AQ104">
        <v>32</v>
      </c>
      <c r="AR104" s="2">
        <v>46753</v>
      </c>
      <c r="AS104">
        <v>13</v>
      </c>
      <c r="AT104" s="2">
        <v>23071</v>
      </c>
      <c r="AU104" t="s">
        <v>118</v>
      </c>
      <c r="AV104" t="s">
        <v>125</v>
      </c>
      <c r="AW104">
        <v>180</v>
      </c>
      <c r="AX104" t="s">
        <v>126</v>
      </c>
      <c r="AY104" t="s">
        <v>118</v>
      </c>
      <c r="AZ104" t="s">
        <v>118</v>
      </c>
      <c r="BA104" t="s">
        <v>118</v>
      </c>
      <c r="BB104" t="s">
        <v>118</v>
      </c>
      <c r="BC104">
        <v>29</v>
      </c>
      <c r="BD104" t="s">
        <v>118</v>
      </c>
      <c r="BE104" t="s">
        <v>167</v>
      </c>
      <c r="BF104" t="s">
        <v>118</v>
      </c>
      <c r="BG104" t="s">
        <v>118</v>
      </c>
      <c r="BH104">
        <v>171</v>
      </c>
      <c r="BI104" t="s">
        <v>118</v>
      </c>
      <c r="BJ104">
        <v>0</v>
      </c>
      <c r="BK104">
        <v>83</v>
      </c>
      <c r="BL104" t="s">
        <v>118</v>
      </c>
      <c r="BM104" t="s">
        <v>127</v>
      </c>
      <c r="BN104" t="s">
        <v>127</v>
      </c>
      <c r="BO104" t="s">
        <v>128</v>
      </c>
      <c r="BP104" t="s">
        <v>129</v>
      </c>
      <c r="BQ104" t="s">
        <v>119</v>
      </c>
      <c r="BR104" s="1">
        <v>42039</v>
      </c>
      <c r="BS104" t="s">
        <v>173</v>
      </c>
      <c r="BT104">
        <v>-2</v>
      </c>
      <c r="BU104" t="s">
        <v>131</v>
      </c>
      <c r="BV104">
        <v>0</v>
      </c>
      <c r="BW104">
        <v>915</v>
      </c>
      <c r="BX104">
        <v>0</v>
      </c>
      <c r="BY104">
        <v>162337</v>
      </c>
      <c r="BZ104" t="s">
        <v>116</v>
      </c>
      <c r="CA104" t="s">
        <v>118</v>
      </c>
      <c r="CB104" t="s">
        <v>118</v>
      </c>
      <c r="CC104" t="s">
        <v>118</v>
      </c>
      <c r="CD104">
        <f t="shared" si="1"/>
        <v>29.298322337417535</v>
      </c>
    </row>
    <row r="105" spans="1:82" x14ac:dyDescent="0.25">
      <c r="A105" s="2">
        <v>21732</v>
      </c>
      <c r="B105" s="1">
        <v>42049</v>
      </c>
      <c r="C105" t="s">
        <v>117</v>
      </c>
      <c r="D105" t="s">
        <v>118</v>
      </c>
      <c r="E105" t="s">
        <v>119</v>
      </c>
      <c r="F105" t="s">
        <v>118</v>
      </c>
      <c r="G105" s="2">
        <v>28185</v>
      </c>
      <c r="H105" s="2">
        <v>31413</v>
      </c>
      <c r="I105">
        <v>100</v>
      </c>
      <c r="J105">
        <v>950</v>
      </c>
      <c r="K105">
        <v>1203</v>
      </c>
      <c r="L105">
        <v>575</v>
      </c>
      <c r="M105" t="s">
        <v>122</v>
      </c>
      <c r="N105">
        <v>80</v>
      </c>
      <c r="O105">
        <v>81</v>
      </c>
      <c r="P105">
        <v>7</v>
      </c>
      <c r="Q105">
        <v>25</v>
      </c>
      <c r="R105" s="1">
        <v>42341</v>
      </c>
      <c r="S105">
        <v>82</v>
      </c>
      <c r="T105" s="2">
        <v>14977</v>
      </c>
      <c r="U105" t="s">
        <v>123</v>
      </c>
      <c r="V105" t="s">
        <v>123</v>
      </c>
      <c r="W105" t="s">
        <v>124</v>
      </c>
      <c r="X105">
        <v>208</v>
      </c>
      <c r="Y105" s="1">
        <v>42036</v>
      </c>
      <c r="Z105">
        <v>124</v>
      </c>
      <c r="AA105" s="1">
        <v>42005</v>
      </c>
      <c r="AB105">
        <v>100</v>
      </c>
      <c r="AC105" s="2">
        <v>34029</v>
      </c>
      <c r="AD105">
        <v>152</v>
      </c>
      <c r="AE105">
        <v>110</v>
      </c>
      <c r="AF105" s="2">
        <v>28491</v>
      </c>
      <c r="AG105">
        <v>73</v>
      </c>
      <c r="AH105">
        <v>100</v>
      </c>
      <c r="AI105">
        <v>4</v>
      </c>
      <c r="AJ105">
        <v>18</v>
      </c>
      <c r="AK105">
        <v>5</v>
      </c>
      <c r="AL105" t="s">
        <v>174</v>
      </c>
      <c r="AM105" t="s">
        <v>175</v>
      </c>
      <c r="AN105" s="2">
        <v>16103</v>
      </c>
      <c r="AO105">
        <v>0</v>
      </c>
      <c r="AP105" t="s">
        <v>116</v>
      </c>
      <c r="AQ105">
        <v>32</v>
      </c>
      <c r="AR105" s="2">
        <v>46753</v>
      </c>
      <c r="AS105">
        <v>13</v>
      </c>
      <c r="AT105" s="2">
        <v>23071</v>
      </c>
      <c r="AU105" t="s">
        <v>118</v>
      </c>
      <c r="AV105" t="s">
        <v>125</v>
      </c>
      <c r="AW105">
        <v>180</v>
      </c>
      <c r="AX105" t="s">
        <v>126</v>
      </c>
      <c r="AY105" t="s">
        <v>118</v>
      </c>
      <c r="AZ105" t="s">
        <v>118</v>
      </c>
      <c r="BA105" t="s">
        <v>118</v>
      </c>
      <c r="BB105" t="s">
        <v>118</v>
      </c>
      <c r="BC105">
        <v>29</v>
      </c>
      <c r="BD105" t="s">
        <v>118</v>
      </c>
      <c r="BE105" t="s">
        <v>167</v>
      </c>
      <c r="BF105" t="s">
        <v>118</v>
      </c>
      <c r="BG105" t="s">
        <v>118</v>
      </c>
      <c r="BH105">
        <v>171</v>
      </c>
      <c r="BI105" t="s">
        <v>118</v>
      </c>
      <c r="BJ105">
        <v>0</v>
      </c>
      <c r="BK105">
        <v>83</v>
      </c>
      <c r="BL105" t="s">
        <v>118</v>
      </c>
      <c r="BM105" t="s">
        <v>127</v>
      </c>
      <c r="BN105" t="s">
        <v>127</v>
      </c>
      <c r="BO105" t="s">
        <v>128</v>
      </c>
      <c r="BP105" t="s">
        <v>129</v>
      </c>
      <c r="BQ105" t="s">
        <v>119</v>
      </c>
      <c r="BR105" s="1">
        <v>42039</v>
      </c>
      <c r="BS105" t="s">
        <v>173</v>
      </c>
      <c r="BT105">
        <v>-2</v>
      </c>
      <c r="BU105" t="s">
        <v>131</v>
      </c>
      <c r="BV105">
        <v>0</v>
      </c>
      <c r="BW105">
        <v>915</v>
      </c>
      <c r="BX105">
        <v>0</v>
      </c>
      <c r="BY105">
        <v>162337</v>
      </c>
      <c r="BZ105" t="s">
        <v>116</v>
      </c>
      <c r="CA105" t="s">
        <v>118</v>
      </c>
      <c r="CB105" t="s">
        <v>118</v>
      </c>
      <c r="CC105" t="s">
        <v>118</v>
      </c>
      <c r="CD105">
        <f t="shared" si="1"/>
        <v>29.298322337417535</v>
      </c>
    </row>
    <row r="106" spans="1:82" x14ac:dyDescent="0.25">
      <c r="A106" s="2">
        <v>21732</v>
      </c>
      <c r="B106" s="1">
        <v>42049</v>
      </c>
      <c r="C106" t="s">
        <v>117</v>
      </c>
      <c r="D106" t="s">
        <v>118</v>
      </c>
      <c r="E106" t="s">
        <v>119</v>
      </c>
      <c r="F106" t="s">
        <v>118</v>
      </c>
      <c r="G106" s="2">
        <v>28185</v>
      </c>
      <c r="H106" s="2">
        <v>31413</v>
      </c>
      <c r="I106">
        <v>100</v>
      </c>
      <c r="J106">
        <v>950</v>
      </c>
      <c r="K106">
        <v>1203</v>
      </c>
      <c r="L106">
        <v>575</v>
      </c>
      <c r="M106" t="s">
        <v>122</v>
      </c>
      <c r="N106">
        <v>80</v>
      </c>
      <c r="O106">
        <v>81</v>
      </c>
      <c r="P106">
        <v>7</v>
      </c>
      <c r="Q106">
        <v>25</v>
      </c>
      <c r="R106" s="1">
        <v>42341</v>
      </c>
      <c r="S106">
        <v>82</v>
      </c>
      <c r="T106" s="2">
        <v>14977</v>
      </c>
      <c r="U106" t="s">
        <v>123</v>
      </c>
      <c r="V106" t="s">
        <v>123</v>
      </c>
      <c r="W106" t="s">
        <v>124</v>
      </c>
      <c r="X106">
        <v>208</v>
      </c>
      <c r="Y106" s="1">
        <v>42036</v>
      </c>
      <c r="Z106">
        <v>124</v>
      </c>
      <c r="AA106" s="1">
        <v>42005</v>
      </c>
      <c r="AB106">
        <v>100</v>
      </c>
      <c r="AC106" s="2">
        <v>34029</v>
      </c>
      <c r="AD106">
        <v>152</v>
      </c>
      <c r="AE106">
        <v>110</v>
      </c>
      <c r="AF106" s="2">
        <v>28491</v>
      </c>
      <c r="AG106">
        <v>73</v>
      </c>
      <c r="AH106">
        <v>100</v>
      </c>
      <c r="AI106">
        <v>4</v>
      </c>
      <c r="AJ106">
        <v>18</v>
      </c>
      <c r="AK106">
        <v>5</v>
      </c>
      <c r="AL106" t="s">
        <v>174</v>
      </c>
      <c r="AM106" t="s">
        <v>175</v>
      </c>
      <c r="AN106" s="2">
        <v>16103</v>
      </c>
      <c r="AO106">
        <v>0</v>
      </c>
      <c r="AP106" t="s">
        <v>116</v>
      </c>
      <c r="AQ106">
        <v>32</v>
      </c>
      <c r="AR106" s="2">
        <v>46753</v>
      </c>
      <c r="AS106">
        <v>13</v>
      </c>
      <c r="AT106" s="2">
        <v>23071</v>
      </c>
      <c r="AU106" t="s">
        <v>118</v>
      </c>
      <c r="AV106" t="s">
        <v>125</v>
      </c>
      <c r="AW106">
        <v>180</v>
      </c>
      <c r="AX106" t="s">
        <v>126</v>
      </c>
      <c r="AY106" t="s">
        <v>118</v>
      </c>
      <c r="AZ106" t="s">
        <v>118</v>
      </c>
      <c r="BA106" t="s">
        <v>118</v>
      </c>
      <c r="BB106" t="s">
        <v>118</v>
      </c>
      <c r="BC106">
        <v>29</v>
      </c>
      <c r="BD106" t="s">
        <v>118</v>
      </c>
      <c r="BE106" t="s">
        <v>167</v>
      </c>
      <c r="BF106" t="s">
        <v>118</v>
      </c>
      <c r="BG106" t="s">
        <v>118</v>
      </c>
      <c r="BH106">
        <v>171</v>
      </c>
      <c r="BI106" t="s">
        <v>118</v>
      </c>
      <c r="BJ106">
        <v>0</v>
      </c>
      <c r="BK106">
        <v>83</v>
      </c>
      <c r="BL106" t="s">
        <v>118</v>
      </c>
      <c r="BM106" t="s">
        <v>127</v>
      </c>
      <c r="BN106" t="s">
        <v>127</v>
      </c>
      <c r="BO106" t="s">
        <v>128</v>
      </c>
      <c r="BP106" t="s">
        <v>129</v>
      </c>
      <c r="BQ106" t="s">
        <v>119</v>
      </c>
      <c r="BR106" s="1">
        <v>42039</v>
      </c>
      <c r="BS106" t="s">
        <v>173</v>
      </c>
      <c r="BT106">
        <v>-2</v>
      </c>
      <c r="BU106" t="s">
        <v>131</v>
      </c>
      <c r="BV106">
        <v>0</v>
      </c>
      <c r="BW106">
        <v>915</v>
      </c>
      <c r="BX106">
        <v>0</v>
      </c>
      <c r="BY106">
        <v>162337</v>
      </c>
      <c r="BZ106" t="s">
        <v>116</v>
      </c>
      <c r="CA106" t="s">
        <v>118</v>
      </c>
      <c r="CB106" t="s">
        <v>118</v>
      </c>
      <c r="CC106" t="s">
        <v>118</v>
      </c>
      <c r="CD106">
        <f t="shared" si="1"/>
        <v>29.298322337417535</v>
      </c>
    </row>
    <row r="107" spans="1:82" x14ac:dyDescent="0.25">
      <c r="A107" s="2">
        <v>21732</v>
      </c>
      <c r="B107" s="1">
        <v>42049</v>
      </c>
      <c r="C107" t="s">
        <v>117</v>
      </c>
      <c r="D107" t="s">
        <v>118</v>
      </c>
      <c r="E107" t="s">
        <v>119</v>
      </c>
      <c r="F107" t="s">
        <v>118</v>
      </c>
      <c r="G107" s="2">
        <v>28185</v>
      </c>
      <c r="H107" s="2">
        <v>31413</v>
      </c>
      <c r="I107">
        <v>100</v>
      </c>
      <c r="J107">
        <v>950</v>
      </c>
      <c r="K107">
        <v>1203</v>
      </c>
      <c r="L107">
        <v>575</v>
      </c>
      <c r="M107" t="s">
        <v>122</v>
      </c>
      <c r="N107">
        <v>80</v>
      </c>
      <c r="O107">
        <v>81</v>
      </c>
      <c r="P107">
        <v>7</v>
      </c>
      <c r="Q107">
        <v>25</v>
      </c>
      <c r="R107" s="1">
        <v>42341</v>
      </c>
      <c r="S107">
        <v>82</v>
      </c>
      <c r="T107" s="2">
        <v>14977</v>
      </c>
      <c r="U107" t="s">
        <v>123</v>
      </c>
      <c r="V107" t="s">
        <v>123</v>
      </c>
      <c r="W107" t="s">
        <v>124</v>
      </c>
      <c r="X107">
        <v>208</v>
      </c>
      <c r="Y107" s="1">
        <v>42036</v>
      </c>
      <c r="Z107">
        <v>124</v>
      </c>
      <c r="AA107" s="1">
        <v>42005</v>
      </c>
      <c r="AB107">
        <v>100</v>
      </c>
      <c r="AC107" s="2">
        <v>34029</v>
      </c>
      <c r="AD107">
        <v>152</v>
      </c>
      <c r="AE107">
        <v>110</v>
      </c>
      <c r="AF107" s="2">
        <v>28491</v>
      </c>
      <c r="AG107">
        <v>73</v>
      </c>
      <c r="AH107">
        <v>100</v>
      </c>
      <c r="AI107">
        <v>4</v>
      </c>
      <c r="AJ107">
        <v>18</v>
      </c>
      <c r="AK107">
        <v>5</v>
      </c>
      <c r="AL107" t="s">
        <v>174</v>
      </c>
      <c r="AM107" t="s">
        <v>175</v>
      </c>
      <c r="AN107" s="2">
        <v>16103</v>
      </c>
      <c r="AO107">
        <v>0</v>
      </c>
      <c r="AP107" t="s">
        <v>116</v>
      </c>
      <c r="AQ107">
        <v>32</v>
      </c>
      <c r="AR107" s="2">
        <v>46753</v>
      </c>
      <c r="AS107">
        <v>13</v>
      </c>
      <c r="AT107" s="2">
        <v>23071</v>
      </c>
      <c r="AU107" t="s">
        <v>118</v>
      </c>
      <c r="AV107" t="s">
        <v>125</v>
      </c>
      <c r="AW107">
        <v>180</v>
      </c>
      <c r="AX107" t="s">
        <v>126</v>
      </c>
      <c r="AY107" t="s">
        <v>118</v>
      </c>
      <c r="AZ107" t="s">
        <v>118</v>
      </c>
      <c r="BA107" t="s">
        <v>118</v>
      </c>
      <c r="BB107" t="s">
        <v>118</v>
      </c>
      <c r="BC107">
        <v>29</v>
      </c>
      <c r="BD107" t="s">
        <v>118</v>
      </c>
      <c r="BE107" t="s">
        <v>167</v>
      </c>
      <c r="BF107" t="s">
        <v>118</v>
      </c>
      <c r="BG107" t="s">
        <v>118</v>
      </c>
      <c r="BH107">
        <v>171</v>
      </c>
      <c r="BI107" t="s">
        <v>118</v>
      </c>
      <c r="BJ107">
        <v>0</v>
      </c>
      <c r="BK107">
        <v>83</v>
      </c>
      <c r="BL107" t="s">
        <v>118</v>
      </c>
      <c r="BM107" t="s">
        <v>127</v>
      </c>
      <c r="BN107" t="s">
        <v>127</v>
      </c>
      <c r="BO107" t="s">
        <v>128</v>
      </c>
      <c r="BP107" t="s">
        <v>129</v>
      </c>
      <c r="BQ107" t="s">
        <v>119</v>
      </c>
      <c r="BR107" s="1">
        <v>42039</v>
      </c>
      <c r="BS107" t="s">
        <v>173</v>
      </c>
      <c r="BT107">
        <v>-2</v>
      </c>
      <c r="BU107" t="s">
        <v>131</v>
      </c>
      <c r="BV107">
        <v>0</v>
      </c>
      <c r="BW107">
        <v>915</v>
      </c>
      <c r="BX107">
        <v>0</v>
      </c>
      <c r="BY107">
        <v>162337</v>
      </c>
      <c r="BZ107" t="s">
        <v>116</v>
      </c>
      <c r="CA107" t="s">
        <v>118</v>
      </c>
      <c r="CB107" t="s">
        <v>118</v>
      </c>
      <c r="CC107" t="s">
        <v>118</v>
      </c>
      <c r="CD107">
        <f t="shared" si="1"/>
        <v>29.298322337417535</v>
      </c>
    </row>
    <row r="108" spans="1:82" x14ac:dyDescent="0.25">
      <c r="A108" s="2">
        <v>21732</v>
      </c>
      <c r="B108" s="1">
        <v>42049</v>
      </c>
      <c r="C108" t="s">
        <v>117</v>
      </c>
      <c r="D108" t="s">
        <v>118</v>
      </c>
      <c r="E108" t="s">
        <v>119</v>
      </c>
      <c r="F108" t="s">
        <v>118</v>
      </c>
      <c r="G108" s="2">
        <v>28185</v>
      </c>
      <c r="H108" s="2">
        <v>31413</v>
      </c>
      <c r="I108">
        <v>100</v>
      </c>
      <c r="J108">
        <v>950</v>
      </c>
      <c r="K108">
        <v>1241</v>
      </c>
      <c r="L108">
        <v>575</v>
      </c>
      <c r="M108" t="s">
        <v>122</v>
      </c>
      <c r="N108">
        <v>80</v>
      </c>
      <c r="O108">
        <v>81</v>
      </c>
      <c r="P108">
        <v>7</v>
      </c>
      <c r="Q108">
        <v>25</v>
      </c>
      <c r="R108" s="1">
        <v>42341</v>
      </c>
      <c r="S108">
        <v>82</v>
      </c>
      <c r="T108" s="2">
        <v>14977</v>
      </c>
      <c r="U108" t="s">
        <v>123</v>
      </c>
      <c r="V108" t="s">
        <v>123</v>
      </c>
      <c r="W108" t="s">
        <v>124</v>
      </c>
      <c r="X108">
        <v>208</v>
      </c>
      <c r="Y108" s="1">
        <v>42036</v>
      </c>
      <c r="Z108">
        <v>124</v>
      </c>
      <c r="AA108" s="1">
        <v>42005</v>
      </c>
      <c r="AB108">
        <v>100</v>
      </c>
      <c r="AC108" s="2">
        <v>34029</v>
      </c>
      <c r="AD108">
        <v>152</v>
      </c>
      <c r="AE108">
        <v>110</v>
      </c>
      <c r="AF108" s="2">
        <v>28491</v>
      </c>
      <c r="AG108">
        <v>73</v>
      </c>
      <c r="AH108">
        <v>100</v>
      </c>
      <c r="AI108">
        <v>4</v>
      </c>
      <c r="AJ108">
        <v>18</v>
      </c>
      <c r="AK108">
        <v>5</v>
      </c>
      <c r="AL108" t="s">
        <v>174</v>
      </c>
      <c r="AM108" t="s">
        <v>175</v>
      </c>
      <c r="AN108" s="2">
        <v>16103</v>
      </c>
      <c r="AO108">
        <v>0</v>
      </c>
      <c r="AP108" t="s">
        <v>116</v>
      </c>
      <c r="AQ108">
        <v>32</v>
      </c>
      <c r="AR108" s="2">
        <v>46753</v>
      </c>
      <c r="AS108">
        <v>13</v>
      </c>
      <c r="AT108" s="2">
        <v>23071</v>
      </c>
      <c r="AU108" t="s">
        <v>118</v>
      </c>
      <c r="AV108" t="s">
        <v>125</v>
      </c>
      <c r="AW108">
        <v>180</v>
      </c>
      <c r="AX108" t="s">
        <v>126</v>
      </c>
      <c r="AY108" t="s">
        <v>118</v>
      </c>
      <c r="AZ108" t="s">
        <v>118</v>
      </c>
      <c r="BA108" t="s">
        <v>118</v>
      </c>
      <c r="BB108" t="s">
        <v>118</v>
      </c>
      <c r="BC108">
        <v>30</v>
      </c>
      <c r="BD108" t="s">
        <v>118</v>
      </c>
      <c r="BE108" s="1">
        <v>42036</v>
      </c>
      <c r="BF108" t="s">
        <v>118</v>
      </c>
      <c r="BG108" t="s">
        <v>118</v>
      </c>
      <c r="BH108">
        <v>171</v>
      </c>
      <c r="BI108" t="s">
        <v>118</v>
      </c>
      <c r="BJ108">
        <v>0</v>
      </c>
      <c r="BK108">
        <v>83</v>
      </c>
      <c r="BL108" t="s">
        <v>118</v>
      </c>
      <c r="BM108" t="s">
        <v>127</v>
      </c>
      <c r="BN108" t="s">
        <v>127</v>
      </c>
      <c r="BO108" t="s">
        <v>128</v>
      </c>
      <c r="BP108" t="s">
        <v>129</v>
      </c>
      <c r="BQ108" t="s">
        <v>119</v>
      </c>
      <c r="BR108" s="1">
        <v>42039</v>
      </c>
      <c r="BS108" t="s">
        <v>173</v>
      </c>
      <c r="BT108">
        <v>-2</v>
      </c>
      <c r="BU108" t="s">
        <v>131</v>
      </c>
      <c r="BV108">
        <v>0</v>
      </c>
      <c r="BW108">
        <v>915</v>
      </c>
      <c r="BX108">
        <v>0</v>
      </c>
      <c r="BY108">
        <v>162337</v>
      </c>
      <c r="BZ108" t="s">
        <v>116</v>
      </c>
      <c r="CA108" t="s">
        <v>118</v>
      </c>
      <c r="CB108" t="s">
        <v>118</v>
      </c>
      <c r="CC108" t="s">
        <v>118</v>
      </c>
      <c r="CD108">
        <f t="shared" si="1"/>
        <v>30.223788878416592</v>
      </c>
    </row>
    <row r="109" spans="1:82" x14ac:dyDescent="0.25">
      <c r="A109" s="2">
        <v>21732</v>
      </c>
      <c r="B109" s="1">
        <v>42049</v>
      </c>
      <c r="C109" t="s">
        <v>117</v>
      </c>
      <c r="D109" t="s">
        <v>118</v>
      </c>
      <c r="E109" t="s">
        <v>119</v>
      </c>
      <c r="F109" t="s">
        <v>118</v>
      </c>
      <c r="G109" s="2">
        <v>28185</v>
      </c>
      <c r="H109" s="2">
        <v>31413</v>
      </c>
      <c r="I109">
        <v>100</v>
      </c>
      <c r="J109">
        <v>950</v>
      </c>
      <c r="K109">
        <v>1241</v>
      </c>
      <c r="L109">
        <v>575</v>
      </c>
      <c r="M109" t="s">
        <v>122</v>
      </c>
      <c r="N109">
        <v>80</v>
      </c>
      <c r="O109">
        <v>81</v>
      </c>
      <c r="P109">
        <v>7</v>
      </c>
      <c r="Q109">
        <v>25</v>
      </c>
      <c r="R109" s="1">
        <v>42341</v>
      </c>
      <c r="S109">
        <v>82</v>
      </c>
      <c r="T109" s="2">
        <v>14977</v>
      </c>
      <c r="U109" t="s">
        <v>123</v>
      </c>
      <c r="V109" t="s">
        <v>123</v>
      </c>
      <c r="W109" t="s">
        <v>124</v>
      </c>
      <c r="X109">
        <v>208</v>
      </c>
      <c r="Y109" s="1">
        <v>42036</v>
      </c>
      <c r="Z109">
        <v>124</v>
      </c>
      <c r="AA109" s="1">
        <v>42005</v>
      </c>
      <c r="AB109">
        <v>100</v>
      </c>
      <c r="AC109" s="2">
        <v>34029</v>
      </c>
      <c r="AD109">
        <v>152</v>
      </c>
      <c r="AE109">
        <v>110</v>
      </c>
      <c r="AF109" s="2">
        <v>28491</v>
      </c>
      <c r="AG109">
        <v>73</v>
      </c>
      <c r="AH109">
        <v>100</v>
      </c>
      <c r="AI109">
        <v>4</v>
      </c>
      <c r="AJ109">
        <v>18</v>
      </c>
      <c r="AK109">
        <v>5</v>
      </c>
      <c r="AL109" t="s">
        <v>174</v>
      </c>
      <c r="AM109" t="s">
        <v>175</v>
      </c>
      <c r="AN109" s="2">
        <v>16103</v>
      </c>
      <c r="AO109">
        <v>0</v>
      </c>
      <c r="AP109" t="s">
        <v>116</v>
      </c>
      <c r="AQ109">
        <v>32</v>
      </c>
      <c r="AR109" s="2">
        <v>46753</v>
      </c>
      <c r="AS109">
        <v>13</v>
      </c>
      <c r="AT109" s="2">
        <v>23071</v>
      </c>
      <c r="AU109" t="s">
        <v>118</v>
      </c>
      <c r="AV109" t="s">
        <v>125</v>
      </c>
      <c r="AW109">
        <v>180</v>
      </c>
      <c r="AX109" t="s">
        <v>126</v>
      </c>
      <c r="AY109" t="s">
        <v>118</v>
      </c>
      <c r="AZ109" t="s">
        <v>118</v>
      </c>
      <c r="BA109" t="s">
        <v>118</v>
      </c>
      <c r="BB109" t="s">
        <v>118</v>
      </c>
      <c r="BC109">
        <v>30</v>
      </c>
      <c r="BD109" t="s">
        <v>118</v>
      </c>
      <c r="BE109" s="1">
        <v>42036</v>
      </c>
      <c r="BF109" t="s">
        <v>118</v>
      </c>
      <c r="BG109" t="s">
        <v>118</v>
      </c>
      <c r="BH109">
        <v>171</v>
      </c>
      <c r="BI109" t="s">
        <v>118</v>
      </c>
      <c r="BJ109">
        <v>0</v>
      </c>
      <c r="BK109">
        <v>83</v>
      </c>
      <c r="BL109" t="s">
        <v>118</v>
      </c>
      <c r="BM109" t="s">
        <v>127</v>
      </c>
      <c r="BN109" t="s">
        <v>127</v>
      </c>
      <c r="BO109" t="s">
        <v>128</v>
      </c>
      <c r="BP109" t="s">
        <v>129</v>
      </c>
      <c r="BQ109" t="s">
        <v>119</v>
      </c>
      <c r="BR109" s="1">
        <v>42039</v>
      </c>
      <c r="BS109" t="s">
        <v>173</v>
      </c>
      <c r="BT109">
        <v>-2</v>
      </c>
      <c r="BU109" t="s">
        <v>131</v>
      </c>
      <c r="BV109">
        <v>0</v>
      </c>
      <c r="BW109">
        <v>915</v>
      </c>
      <c r="BX109">
        <v>0</v>
      </c>
      <c r="BY109">
        <v>162337</v>
      </c>
      <c r="BZ109" t="s">
        <v>116</v>
      </c>
      <c r="CA109" t="s">
        <v>118</v>
      </c>
      <c r="CB109" t="s">
        <v>118</v>
      </c>
      <c r="CC109" t="s">
        <v>118</v>
      </c>
      <c r="CD109">
        <f t="shared" si="1"/>
        <v>30.223788878416592</v>
      </c>
    </row>
    <row r="110" spans="1:82" x14ac:dyDescent="0.25">
      <c r="A110" s="2">
        <v>21732</v>
      </c>
      <c r="B110" s="1">
        <v>42049</v>
      </c>
      <c r="C110" t="s">
        <v>117</v>
      </c>
      <c r="D110" t="s">
        <v>118</v>
      </c>
      <c r="E110" t="s">
        <v>119</v>
      </c>
      <c r="F110" t="s">
        <v>118</v>
      </c>
      <c r="G110" s="2">
        <v>28185</v>
      </c>
      <c r="H110" s="2">
        <v>31413</v>
      </c>
      <c r="I110">
        <v>100</v>
      </c>
      <c r="J110">
        <v>950</v>
      </c>
      <c r="K110">
        <v>1241</v>
      </c>
      <c r="L110">
        <v>575</v>
      </c>
      <c r="M110" t="s">
        <v>122</v>
      </c>
      <c r="N110">
        <v>88</v>
      </c>
      <c r="O110">
        <v>85</v>
      </c>
      <c r="P110">
        <v>7</v>
      </c>
      <c r="Q110">
        <v>25</v>
      </c>
      <c r="R110" s="1">
        <v>42341</v>
      </c>
      <c r="S110">
        <v>82</v>
      </c>
      <c r="T110" s="2">
        <v>14977</v>
      </c>
      <c r="U110" t="s">
        <v>123</v>
      </c>
      <c r="V110" t="s">
        <v>123</v>
      </c>
      <c r="W110" t="s">
        <v>124</v>
      </c>
      <c r="X110">
        <v>208</v>
      </c>
      <c r="Y110" s="1">
        <v>42036</v>
      </c>
      <c r="Z110">
        <v>124</v>
      </c>
      <c r="AA110" s="1">
        <v>42005</v>
      </c>
      <c r="AB110">
        <v>100</v>
      </c>
      <c r="AC110" s="2">
        <v>34029</v>
      </c>
      <c r="AD110">
        <v>152</v>
      </c>
      <c r="AE110">
        <v>110</v>
      </c>
      <c r="AF110" s="2">
        <v>28491</v>
      </c>
      <c r="AG110">
        <v>73</v>
      </c>
      <c r="AH110">
        <v>100</v>
      </c>
      <c r="AI110">
        <v>4</v>
      </c>
      <c r="AJ110">
        <v>18</v>
      </c>
      <c r="AK110">
        <v>5</v>
      </c>
      <c r="AL110" t="s">
        <v>174</v>
      </c>
      <c r="AM110" t="s">
        <v>175</v>
      </c>
      <c r="AN110" s="2">
        <v>16103</v>
      </c>
      <c r="AO110">
        <v>0</v>
      </c>
      <c r="AP110" t="s">
        <v>116</v>
      </c>
      <c r="AQ110">
        <v>32</v>
      </c>
      <c r="AR110" s="2">
        <v>46753</v>
      </c>
      <c r="AS110">
        <v>13</v>
      </c>
      <c r="AT110" s="2">
        <v>23071</v>
      </c>
      <c r="AU110" t="s">
        <v>118</v>
      </c>
      <c r="AV110" t="s">
        <v>125</v>
      </c>
      <c r="AW110">
        <v>180</v>
      </c>
      <c r="AX110" t="s">
        <v>126</v>
      </c>
      <c r="AY110" t="s">
        <v>118</v>
      </c>
      <c r="AZ110" t="s">
        <v>118</v>
      </c>
      <c r="BA110" t="s">
        <v>118</v>
      </c>
      <c r="BB110" t="s">
        <v>118</v>
      </c>
      <c r="BC110">
        <v>30</v>
      </c>
      <c r="BD110" t="s">
        <v>118</v>
      </c>
      <c r="BE110" s="1">
        <v>42036</v>
      </c>
      <c r="BF110" t="s">
        <v>118</v>
      </c>
      <c r="BG110" t="s">
        <v>118</v>
      </c>
      <c r="BH110">
        <v>171</v>
      </c>
      <c r="BI110" t="s">
        <v>118</v>
      </c>
      <c r="BJ110">
        <v>0</v>
      </c>
      <c r="BK110">
        <v>83</v>
      </c>
      <c r="BL110" t="s">
        <v>118</v>
      </c>
      <c r="BM110" t="s">
        <v>127</v>
      </c>
      <c r="BN110" t="s">
        <v>127</v>
      </c>
      <c r="BO110" t="s">
        <v>128</v>
      </c>
      <c r="BP110" t="s">
        <v>129</v>
      </c>
      <c r="BQ110" t="s">
        <v>119</v>
      </c>
      <c r="BR110" s="1">
        <v>42039</v>
      </c>
      <c r="BS110" t="s">
        <v>173</v>
      </c>
      <c r="BT110">
        <v>-2</v>
      </c>
      <c r="BU110" t="s">
        <v>131</v>
      </c>
      <c r="BV110">
        <v>0</v>
      </c>
      <c r="BW110">
        <v>915</v>
      </c>
      <c r="BX110">
        <v>0</v>
      </c>
      <c r="BY110">
        <v>162337</v>
      </c>
      <c r="BZ110" t="s">
        <v>116</v>
      </c>
      <c r="CA110" t="s">
        <v>118</v>
      </c>
      <c r="CB110" t="s">
        <v>118</v>
      </c>
      <c r="CC110" t="s">
        <v>118</v>
      </c>
      <c r="CD110">
        <f t="shared" si="1"/>
        <v>30.223788878416592</v>
      </c>
    </row>
    <row r="111" spans="1:82" x14ac:dyDescent="0.25">
      <c r="A111" s="2">
        <v>21732</v>
      </c>
      <c r="B111" s="1">
        <v>42049</v>
      </c>
      <c r="C111" t="s">
        <v>117</v>
      </c>
      <c r="D111" t="s">
        <v>118</v>
      </c>
      <c r="E111" t="s">
        <v>119</v>
      </c>
      <c r="F111" t="s">
        <v>118</v>
      </c>
      <c r="G111" s="2">
        <v>28185</v>
      </c>
      <c r="H111" s="2">
        <v>31413</v>
      </c>
      <c r="I111">
        <v>100</v>
      </c>
      <c r="J111">
        <v>950</v>
      </c>
      <c r="K111">
        <v>1241</v>
      </c>
      <c r="L111">
        <v>575</v>
      </c>
      <c r="M111" t="s">
        <v>122</v>
      </c>
      <c r="N111">
        <v>88</v>
      </c>
      <c r="O111">
        <v>85</v>
      </c>
      <c r="P111">
        <v>7</v>
      </c>
      <c r="Q111">
        <v>25</v>
      </c>
      <c r="R111" s="1">
        <v>42341</v>
      </c>
      <c r="S111">
        <v>82</v>
      </c>
      <c r="T111" s="2">
        <v>14977</v>
      </c>
      <c r="U111" t="s">
        <v>123</v>
      </c>
      <c r="V111" t="s">
        <v>123</v>
      </c>
      <c r="W111" t="s">
        <v>124</v>
      </c>
      <c r="X111">
        <v>208</v>
      </c>
      <c r="Y111" s="1">
        <v>42036</v>
      </c>
      <c r="Z111">
        <v>124</v>
      </c>
      <c r="AA111" s="1">
        <v>42005</v>
      </c>
      <c r="AB111">
        <v>100</v>
      </c>
      <c r="AC111" s="2">
        <v>34029</v>
      </c>
      <c r="AD111">
        <v>152</v>
      </c>
      <c r="AE111">
        <v>110</v>
      </c>
      <c r="AF111" s="2">
        <v>28491</v>
      </c>
      <c r="AG111">
        <v>73</v>
      </c>
      <c r="AH111">
        <v>100</v>
      </c>
      <c r="AI111">
        <v>4</v>
      </c>
      <c r="AJ111">
        <v>18</v>
      </c>
      <c r="AK111">
        <v>5</v>
      </c>
      <c r="AL111" t="s">
        <v>174</v>
      </c>
      <c r="AM111" t="s">
        <v>175</v>
      </c>
      <c r="AN111" s="2">
        <v>16103</v>
      </c>
      <c r="AO111">
        <v>0</v>
      </c>
      <c r="AP111" t="s">
        <v>116</v>
      </c>
      <c r="AQ111">
        <v>32</v>
      </c>
      <c r="AR111" s="2">
        <v>46753</v>
      </c>
      <c r="AS111">
        <v>13</v>
      </c>
      <c r="AT111" s="2">
        <v>23071</v>
      </c>
      <c r="AU111" t="s">
        <v>118</v>
      </c>
      <c r="AV111" t="s">
        <v>125</v>
      </c>
      <c r="AW111">
        <v>180</v>
      </c>
      <c r="AX111" t="s">
        <v>126</v>
      </c>
      <c r="AY111" t="s">
        <v>118</v>
      </c>
      <c r="AZ111" t="s">
        <v>118</v>
      </c>
      <c r="BA111" t="s">
        <v>118</v>
      </c>
      <c r="BB111" t="s">
        <v>118</v>
      </c>
      <c r="BC111">
        <v>30</v>
      </c>
      <c r="BD111" t="s">
        <v>118</v>
      </c>
      <c r="BE111" s="1">
        <v>42036</v>
      </c>
      <c r="BF111" t="s">
        <v>118</v>
      </c>
      <c r="BG111" t="s">
        <v>118</v>
      </c>
      <c r="BH111">
        <v>171</v>
      </c>
      <c r="BI111" t="s">
        <v>118</v>
      </c>
      <c r="BJ111">
        <v>0</v>
      </c>
      <c r="BK111">
        <v>83</v>
      </c>
      <c r="BL111" t="s">
        <v>118</v>
      </c>
      <c r="BM111" t="s">
        <v>127</v>
      </c>
      <c r="BN111" t="s">
        <v>127</v>
      </c>
      <c r="BO111" t="s">
        <v>128</v>
      </c>
      <c r="BP111" t="s">
        <v>129</v>
      </c>
      <c r="BQ111" t="s">
        <v>119</v>
      </c>
      <c r="BR111" s="1">
        <v>42039</v>
      </c>
      <c r="BS111" t="s">
        <v>173</v>
      </c>
      <c r="BT111">
        <v>-2</v>
      </c>
      <c r="BU111" t="s">
        <v>131</v>
      </c>
      <c r="BV111">
        <v>0</v>
      </c>
      <c r="BW111">
        <v>915</v>
      </c>
      <c r="BX111">
        <v>0</v>
      </c>
      <c r="BY111">
        <v>162337</v>
      </c>
      <c r="BZ111" t="s">
        <v>116</v>
      </c>
      <c r="CA111" t="s">
        <v>118</v>
      </c>
      <c r="CB111" t="s">
        <v>118</v>
      </c>
      <c r="CC111" t="s">
        <v>118</v>
      </c>
      <c r="CD111">
        <f t="shared" si="1"/>
        <v>30.223788878416592</v>
      </c>
    </row>
    <row r="112" spans="1:82" x14ac:dyDescent="0.25">
      <c r="A112" s="2">
        <v>21732</v>
      </c>
      <c r="B112" s="1">
        <v>42049</v>
      </c>
      <c r="C112" t="s">
        <v>117</v>
      </c>
      <c r="D112" t="s">
        <v>118</v>
      </c>
      <c r="E112" t="s">
        <v>119</v>
      </c>
      <c r="F112" t="s">
        <v>118</v>
      </c>
      <c r="G112" s="2">
        <v>28185</v>
      </c>
      <c r="H112" s="2">
        <v>31413</v>
      </c>
      <c r="I112">
        <v>100</v>
      </c>
      <c r="J112">
        <v>950</v>
      </c>
      <c r="K112">
        <v>1241</v>
      </c>
      <c r="L112">
        <v>575</v>
      </c>
      <c r="M112" t="s">
        <v>122</v>
      </c>
      <c r="N112">
        <v>88</v>
      </c>
      <c r="O112">
        <v>85</v>
      </c>
      <c r="P112">
        <v>7</v>
      </c>
      <c r="Q112">
        <v>25</v>
      </c>
      <c r="R112" s="1">
        <v>42341</v>
      </c>
      <c r="S112">
        <v>82</v>
      </c>
      <c r="T112" s="2">
        <v>14977</v>
      </c>
      <c r="U112" t="s">
        <v>123</v>
      </c>
      <c r="V112" t="s">
        <v>123</v>
      </c>
      <c r="W112" t="s">
        <v>124</v>
      </c>
      <c r="X112">
        <v>208</v>
      </c>
      <c r="Y112" s="1">
        <v>42036</v>
      </c>
      <c r="Z112">
        <v>124</v>
      </c>
      <c r="AA112" s="1">
        <v>42005</v>
      </c>
      <c r="AB112">
        <v>100</v>
      </c>
      <c r="AC112" s="2">
        <v>34029</v>
      </c>
      <c r="AD112">
        <v>160</v>
      </c>
      <c r="AE112">
        <v>113</v>
      </c>
      <c r="AF112" s="2">
        <v>29952</v>
      </c>
      <c r="AG112">
        <v>73</v>
      </c>
      <c r="AH112">
        <v>100</v>
      </c>
      <c r="AI112">
        <v>4</v>
      </c>
      <c r="AJ112">
        <v>18</v>
      </c>
      <c r="AK112">
        <v>5</v>
      </c>
      <c r="AL112" t="s">
        <v>174</v>
      </c>
      <c r="AM112" t="s">
        <v>175</v>
      </c>
      <c r="AN112" s="2">
        <v>16103</v>
      </c>
      <c r="AO112">
        <v>0</v>
      </c>
      <c r="AP112" t="s">
        <v>116</v>
      </c>
      <c r="AQ112">
        <v>32</v>
      </c>
      <c r="AR112" s="2">
        <v>46753</v>
      </c>
      <c r="AS112">
        <v>13</v>
      </c>
      <c r="AT112" s="2">
        <v>23071</v>
      </c>
      <c r="AU112" t="s">
        <v>118</v>
      </c>
      <c r="AV112" t="s">
        <v>125</v>
      </c>
      <c r="AW112">
        <v>180</v>
      </c>
      <c r="AX112" t="s">
        <v>126</v>
      </c>
      <c r="AY112" t="s">
        <v>118</v>
      </c>
      <c r="AZ112" t="s">
        <v>118</v>
      </c>
      <c r="BA112" t="s">
        <v>118</v>
      </c>
      <c r="BB112" t="s">
        <v>118</v>
      </c>
      <c r="BC112">
        <v>30</v>
      </c>
      <c r="BD112" t="s">
        <v>118</v>
      </c>
      <c r="BE112" s="1">
        <v>42036</v>
      </c>
      <c r="BF112" t="s">
        <v>118</v>
      </c>
      <c r="BG112" t="s">
        <v>118</v>
      </c>
      <c r="BH112">
        <v>171</v>
      </c>
      <c r="BI112" t="s">
        <v>118</v>
      </c>
      <c r="BJ112">
        <v>0</v>
      </c>
      <c r="BK112">
        <v>83</v>
      </c>
      <c r="BL112" t="s">
        <v>118</v>
      </c>
      <c r="BM112" t="s">
        <v>127</v>
      </c>
      <c r="BN112" t="s">
        <v>127</v>
      </c>
      <c r="BO112" t="s">
        <v>128</v>
      </c>
      <c r="BP112" t="s">
        <v>129</v>
      </c>
      <c r="BQ112" t="s">
        <v>119</v>
      </c>
      <c r="BR112" s="1">
        <v>42039</v>
      </c>
      <c r="BS112" t="s">
        <v>173</v>
      </c>
      <c r="BT112">
        <v>-2</v>
      </c>
      <c r="BU112" t="s">
        <v>131</v>
      </c>
      <c r="BV112">
        <v>0</v>
      </c>
      <c r="BW112">
        <v>915</v>
      </c>
      <c r="BX112">
        <v>0</v>
      </c>
      <c r="BY112">
        <v>162337</v>
      </c>
      <c r="BZ112" t="s">
        <v>116</v>
      </c>
      <c r="CA112" t="s">
        <v>118</v>
      </c>
      <c r="CB112" t="s">
        <v>118</v>
      </c>
      <c r="CC112" t="s">
        <v>118</v>
      </c>
      <c r="CD112">
        <f t="shared" si="1"/>
        <v>30.223788878416592</v>
      </c>
    </row>
    <row r="113" spans="1:82" x14ac:dyDescent="0.25">
      <c r="A113" s="2">
        <v>21732</v>
      </c>
      <c r="B113" s="1">
        <v>42049</v>
      </c>
      <c r="C113" t="s">
        <v>117</v>
      </c>
      <c r="D113" t="s">
        <v>118</v>
      </c>
      <c r="E113" t="s">
        <v>119</v>
      </c>
      <c r="F113" t="s">
        <v>118</v>
      </c>
      <c r="G113" s="2">
        <v>28185</v>
      </c>
      <c r="H113" s="2">
        <v>31413</v>
      </c>
      <c r="I113">
        <v>100</v>
      </c>
      <c r="J113">
        <v>950</v>
      </c>
      <c r="K113">
        <v>1241</v>
      </c>
      <c r="L113">
        <v>575</v>
      </c>
      <c r="M113" t="s">
        <v>122</v>
      </c>
      <c r="N113">
        <v>88</v>
      </c>
      <c r="O113">
        <v>85</v>
      </c>
      <c r="P113">
        <v>7</v>
      </c>
      <c r="Q113">
        <v>25</v>
      </c>
      <c r="R113" s="1">
        <v>42341</v>
      </c>
      <c r="S113">
        <v>82</v>
      </c>
      <c r="T113" s="2">
        <v>14977</v>
      </c>
      <c r="U113" t="s">
        <v>123</v>
      </c>
      <c r="V113" t="s">
        <v>123</v>
      </c>
      <c r="W113" t="s">
        <v>124</v>
      </c>
      <c r="X113">
        <v>208</v>
      </c>
      <c r="Y113" s="1">
        <v>42036</v>
      </c>
      <c r="Z113">
        <v>124</v>
      </c>
      <c r="AA113" s="1">
        <v>42005</v>
      </c>
      <c r="AB113">
        <v>100</v>
      </c>
      <c r="AC113" s="2">
        <v>34029</v>
      </c>
      <c r="AD113">
        <v>160</v>
      </c>
      <c r="AE113">
        <v>113</v>
      </c>
      <c r="AF113" s="2">
        <v>29952</v>
      </c>
      <c r="AG113">
        <v>73</v>
      </c>
      <c r="AH113">
        <v>100</v>
      </c>
      <c r="AI113">
        <v>4</v>
      </c>
      <c r="AJ113">
        <v>18</v>
      </c>
      <c r="AK113">
        <v>5</v>
      </c>
      <c r="AL113" t="s">
        <v>174</v>
      </c>
      <c r="AM113" t="s">
        <v>175</v>
      </c>
      <c r="AN113" s="2">
        <v>16103</v>
      </c>
      <c r="AO113">
        <v>0</v>
      </c>
      <c r="AP113" t="s">
        <v>116</v>
      </c>
      <c r="AQ113">
        <v>32</v>
      </c>
      <c r="AR113" s="2">
        <v>46753</v>
      </c>
      <c r="AS113">
        <v>13</v>
      </c>
      <c r="AT113" s="2">
        <v>23071</v>
      </c>
      <c r="AU113" t="s">
        <v>118</v>
      </c>
      <c r="AV113" t="s">
        <v>125</v>
      </c>
      <c r="AW113">
        <v>180</v>
      </c>
      <c r="AX113" t="s">
        <v>126</v>
      </c>
      <c r="AY113" t="s">
        <v>118</v>
      </c>
      <c r="AZ113" t="s">
        <v>118</v>
      </c>
      <c r="BA113" t="s">
        <v>118</v>
      </c>
      <c r="BB113" t="s">
        <v>118</v>
      </c>
      <c r="BC113">
        <v>30</v>
      </c>
      <c r="BD113" t="s">
        <v>118</v>
      </c>
      <c r="BE113" s="1">
        <v>42036</v>
      </c>
      <c r="BF113" t="s">
        <v>118</v>
      </c>
      <c r="BG113" t="s">
        <v>118</v>
      </c>
      <c r="BH113">
        <v>171</v>
      </c>
      <c r="BI113" t="s">
        <v>118</v>
      </c>
      <c r="BJ113">
        <v>0</v>
      </c>
      <c r="BK113">
        <v>83</v>
      </c>
      <c r="BL113" t="s">
        <v>118</v>
      </c>
      <c r="BM113" t="s">
        <v>127</v>
      </c>
      <c r="BN113" t="s">
        <v>127</v>
      </c>
      <c r="BO113" t="s">
        <v>128</v>
      </c>
      <c r="BP113" t="s">
        <v>129</v>
      </c>
      <c r="BQ113" t="s">
        <v>119</v>
      </c>
      <c r="BR113" s="1">
        <v>42039</v>
      </c>
      <c r="BS113" t="s">
        <v>173</v>
      </c>
      <c r="BT113">
        <v>-2</v>
      </c>
      <c r="BU113" t="s">
        <v>131</v>
      </c>
      <c r="BV113">
        <v>0</v>
      </c>
      <c r="BW113">
        <v>915</v>
      </c>
      <c r="BX113">
        <v>0</v>
      </c>
      <c r="BY113">
        <v>162337</v>
      </c>
      <c r="BZ113" t="s">
        <v>116</v>
      </c>
      <c r="CA113" t="s">
        <v>118</v>
      </c>
      <c r="CB113" t="s">
        <v>118</v>
      </c>
      <c r="CC113" t="s">
        <v>118</v>
      </c>
      <c r="CD113">
        <f t="shared" si="1"/>
        <v>30.223788878416592</v>
      </c>
    </row>
    <row r="114" spans="1:82" x14ac:dyDescent="0.25">
      <c r="A114" s="2">
        <v>21732</v>
      </c>
      <c r="B114" s="1">
        <v>42049</v>
      </c>
      <c r="C114" t="s">
        <v>117</v>
      </c>
      <c r="D114" t="s">
        <v>118</v>
      </c>
      <c r="E114" t="s">
        <v>119</v>
      </c>
      <c r="F114" t="s">
        <v>118</v>
      </c>
      <c r="G114" s="2">
        <v>28185</v>
      </c>
      <c r="H114" s="2">
        <v>31413</v>
      </c>
      <c r="I114">
        <v>100</v>
      </c>
      <c r="J114">
        <v>950</v>
      </c>
      <c r="K114">
        <v>1241</v>
      </c>
      <c r="L114">
        <v>575</v>
      </c>
      <c r="M114" t="s">
        <v>122</v>
      </c>
      <c r="N114">
        <v>88</v>
      </c>
      <c r="O114">
        <v>85</v>
      </c>
      <c r="P114">
        <v>7</v>
      </c>
      <c r="Q114">
        <v>25</v>
      </c>
      <c r="R114" s="1">
        <v>42341</v>
      </c>
      <c r="S114">
        <v>82</v>
      </c>
      <c r="T114" s="2">
        <v>14977</v>
      </c>
      <c r="U114" t="s">
        <v>123</v>
      </c>
      <c r="V114" t="s">
        <v>123</v>
      </c>
      <c r="W114" t="s">
        <v>124</v>
      </c>
      <c r="X114">
        <v>208</v>
      </c>
      <c r="Y114" s="1">
        <v>42036</v>
      </c>
      <c r="Z114">
        <v>124</v>
      </c>
      <c r="AA114" s="1">
        <v>42005</v>
      </c>
      <c r="AB114">
        <v>100</v>
      </c>
      <c r="AC114" s="2">
        <v>34029</v>
      </c>
      <c r="AD114">
        <v>160</v>
      </c>
      <c r="AE114">
        <v>113</v>
      </c>
      <c r="AF114" s="2">
        <v>29952</v>
      </c>
      <c r="AG114">
        <v>73</v>
      </c>
      <c r="AH114">
        <v>100</v>
      </c>
      <c r="AI114">
        <v>4</v>
      </c>
      <c r="AJ114">
        <v>18</v>
      </c>
      <c r="AK114">
        <v>5</v>
      </c>
      <c r="AL114" t="s">
        <v>174</v>
      </c>
      <c r="AM114" t="s">
        <v>175</v>
      </c>
      <c r="AN114" s="2">
        <v>16103</v>
      </c>
      <c r="AO114">
        <v>0</v>
      </c>
      <c r="AP114" t="s">
        <v>116</v>
      </c>
      <c r="AQ114">
        <v>32</v>
      </c>
      <c r="AR114" s="2">
        <v>46753</v>
      </c>
      <c r="AS114">
        <v>13</v>
      </c>
      <c r="AT114" s="2">
        <v>23071</v>
      </c>
      <c r="AU114" t="s">
        <v>118</v>
      </c>
      <c r="AV114" t="s">
        <v>125</v>
      </c>
      <c r="AW114">
        <v>180</v>
      </c>
      <c r="AX114" t="s">
        <v>126</v>
      </c>
      <c r="AY114" t="s">
        <v>118</v>
      </c>
      <c r="AZ114" t="s">
        <v>118</v>
      </c>
      <c r="BA114" t="s">
        <v>118</v>
      </c>
      <c r="BB114" t="s">
        <v>118</v>
      </c>
      <c r="BC114">
        <v>30</v>
      </c>
      <c r="BD114" t="s">
        <v>118</v>
      </c>
      <c r="BE114" s="1">
        <v>42036</v>
      </c>
      <c r="BF114" t="s">
        <v>118</v>
      </c>
      <c r="BG114" t="s">
        <v>118</v>
      </c>
      <c r="BH114">
        <v>188</v>
      </c>
      <c r="BI114" t="s">
        <v>118</v>
      </c>
      <c r="BJ114">
        <v>0</v>
      </c>
      <c r="BK114">
        <v>83</v>
      </c>
      <c r="BL114" t="s">
        <v>118</v>
      </c>
      <c r="BM114" t="s">
        <v>127</v>
      </c>
      <c r="BN114" t="s">
        <v>127</v>
      </c>
      <c r="BO114" t="s">
        <v>128</v>
      </c>
      <c r="BP114" t="s">
        <v>129</v>
      </c>
      <c r="BQ114" t="s">
        <v>119</v>
      </c>
      <c r="BR114" s="1">
        <v>42039</v>
      </c>
      <c r="BS114" t="s">
        <v>173</v>
      </c>
      <c r="BT114">
        <v>-2</v>
      </c>
      <c r="BU114" t="s">
        <v>131</v>
      </c>
      <c r="BV114">
        <v>0</v>
      </c>
      <c r="BW114">
        <v>915</v>
      </c>
      <c r="BX114">
        <v>0</v>
      </c>
      <c r="BY114">
        <v>162337</v>
      </c>
      <c r="BZ114" t="s">
        <v>116</v>
      </c>
      <c r="CA114" t="s">
        <v>118</v>
      </c>
      <c r="CB114" t="s">
        <v>118</v>
      </c>
      <c r="CC114" t="s">
        <v>118</v>
      </c>
      <c r="CD114">
        <f t="shared" si="1"/>
        <v>33.228493035919989</v>
      </c>
    </row>
    <row r="115" spans="1:82" x14ac:dyDescent="0.25">
      <c r="A115" s="2">
        <v>21732</v>
      </c>
      <c r="B115" s="1">
        <v>42049</v>
      </c>
      <c r="C115" t="s">
        <v>117</v>
      </c>
      <c r="D115" t="s">
        <v>118</v>
      </c>
      <c r="E115" t="s">
        <v>119</v>
      </c>
      <c r="F115" t="s">
        <v>118</v>
      </c>
      <c r="G115" s="2">
        <v>28185</v>
      </c>
      <c r="H115" s="2">
        <v>31413</v>
      </c>
      <c r="I115">
        <v>100</v>
      </c>
      <c r="J115">
        <v>950</v>
      </c>
      <c r="K115">
        <v>1241</v>
      </c>
      <c r="L115">
        <v>575</v>
      </c>
      <c r="M115" t="s">
        <v>122</v>
      </c>
      <c r="N115">
        <v>88</v>
      </c>
      <c r="O115">
        <v>85</v>
      </c>
      <c r="P115">
        <v>7</v>
      </c>
      <c r="Q115">
        <v>25</v>
      </c>
      <c r="R115" s="1">
        <v>42341</v>
      </c>
      <c r="S115">
        <v>82</v>
      </c>
      <c r="T115" s="2">
        <v>14977</v>
      </c>
      <c r="U115" t="s">
        <v>123</v>
      </c>
      <c r="V115" t="s">
        <v>123</v>
      </c>
      <c r="W115" t="s">
        <v>124</v>
      </c>
      <c r="X115">
        <v>212</v>
      </c>
      <c r="Y115" s="1">
        <v>42064</v>
      </c>
      <c r="Z115">
        <v>124</v>
      </c>
      <c r="AA115" s="1">
        <v>42005</v>
      </c>
      <c r="AB115">
        <v>100</v>
      </c>
      <c r="AC115" s="2">
        <v>34029</v>
      </c>
      <c r="AD115">
        <v>160</v>
      </c>
      <c r="AE115">
        <v>113</v>
      </c>
      <c r="AF115" s="2">
        <v>29952</v>
      </c>
      <c r="AG115">
        <v>73</v>
      </c>
      <c r="AH115">
        <v>100</v>
      </c>
      <c r="AI115">
        <v>4</v>
      </c>
      <c r="AJ115">
        <v>18</v>
      </c>
      <c r="AK115">
        <v>5</v>
      </c>
      <c r="AL115" t="s">
        <v>174</v>
      </c>
      <c r="AM115" t="s">
        <v>175</v>
      </c>
      <c r="AN115" s="2">
        <v>16103</v>
      </c>
      <c r="AO115">
        <v>0</v>
      </c>
      <c r="AP115" t="s">
        <v>116</v>
      </c>
      <c r="AQ115">
        <v>32</v>
      </c>
      <c r="AR115" s="2">
        <v>46753</v>
      </c>
      <c r="AS115">
        <v>13</v>
      </c>
      <c r="AT115" s="2">
        <v>23071</v>
      </c>
      <c r="AU115" t="s">
        <v>118</v>
      </c>
      <c r="AV115" t="s">
        <v>125</v>
      </c>
      <c r="AW115">
        <v>180</v>
      </c>
      <c r="AX115" t="s">
        <v>126</v>
      </c>
      <c r="AY115" t="s">
        <v>118</v>
      </c>
      <c r="AZ115" t="s">
        <v>118</v>
      </c>
      <c r="BA115" t="s">
        <v>118</v>
      </c>
      <c r="BB115" t="s">
        <v>118</v>
      </c>
      <c r="BC115">
        <v>30</v>
      </c>
      <c r="BD115" t="s">
        <v>118</v>
      </c>
      <c r="BE115" s="1">
        <v>42036</v>
      </c>
      <c r="BF115" t="s">
        <v>118</v>
      </c>
      <c r="BG115" t="s">
        <v>118</v>
      </c>
      <c r="BH115">
        <v>188</v>
      </c>
      <c r="BI115" t="s">
        <v>118</v>
      </c>
      <c r="BJ115">
        <v>0</v>
      </c>
      <c r="BK115">
        <v>83</v>
      </c>
      <c r="BL115" t="s">
        <v>118</v>
      </c>
      <c r="BM115" t="s">
        <v>127</v>
      </c>
      <c r="BN115" t="s">
        <v>127</v>
      </c>
      <c r="BO115" t="s">
        <v>128</v>
      </c>
      <c r="BP115" t="s">
        <v>129</v>
      </c>
      <c r="BQ115" t="s">
        <v>119</v>
      </c>
      <c r="BR115" s="1">
        <v>42039</v>
      </c>
      <c r="BS115" t="s">
        <v>173</v>
      </c>
      <c r="BT115">
        <v>-2</v>
      </c>
      <c r="BU115" t="s">
        <v>131</v>
      </c>
      <c r="BV115">
        <v>0</v>
      </c>
      <c r="BW115">
        <v>915</v>
      </c>
      <c r="BX115">
        <v>0</v>
      </c>
      <c r="BY115">
        <v>162337</v>
      </c>
      <c r="BZ115" t="s">
        <v>116</v>
      </c>
      <c r="CA115" t="s">
        <v>118</v>
      </c>
      <c r="CB115" t="s">
        <v>118</v>
      </c>
      <c r="CC115" t="s">
        <v>118</v>
      </c>
      <c r="CD115">
        <f t="shared" si="1"/>
        <v>33.228493035919989</v>
      </c>
    </row>
    <row r="116" spans="1:82" x14ac:dyDescent="0.25">
      <c r="A116" s="2">
        <v>21732</v>
      </c>
      <c r="B116" s="1">
        <v>42049</v>
      </c>
      <c r="C116" t="s">
        <v>117</v>
      </c>
      <c r="D116" t="s">
        <v>118</v>
      </c>
      <c r="E116" t="s">
        <v>119</v>
      </c>
      <c r="F116" t="s">
        <v>118</v>
      </c>
      <c r="G116" s="2">
        <v>28185</v>
      </c>
      <c r="H116" s="2">
        <v>31413</v>
      </c>
      <c r="I116">
        <v>100</v>
      </c>
      <c r="J116">
        <v>950</v>
      </c>
      <c r="K116">
        <v>1241</v>
      </c>
      <c r="L116">
        <v>575</v>
      </c>
      <c r="M116" t="s">
        <v>122</v>
      </c>
      <c r="N116">
        <v>88</v>
      </c>
      <c r="O116">
        <v>85</v>
      </c>
      <c r="P116">
        <v>7</v>
      </c>
      <c r="Q116">
        <v>25</v>
      </c>
      <c r="R116" s="1">
        <v>42341</v>
      </c>
      <c r="S116">
        <v>82</v>
      </c>
      <c r="T116" s="2">
        <v>14977</v>
      </c>
      <c r="U116" t="s">
        <v>123</v>
      </c>
      <c r="V116" t="s">
        <v>123</v>
      </c>
      <c r="W116" t="s">
        <v>124</v>
      </c>
      <c r="X116">
        <v>212</v>
      </c>
      <c r="Y116" s="1">
        <v>42064</v>
      </c>
      <c r="Z116">
        <v>124</v>
      </c>
      <c r="AA116" s="1">
        <v>42005</v>
      </c>
      <c r="AB116">
        <v>100</v>
      </c>
      <c r="AC116" s="2">
        <v>34029</v>
      </c>
      <c r="AD116">
        <v>160</v>
      </c>
      <c r="AE116">
        <v>113</v>
      </c>
      <c r="AF116" s="2">
        <v>29952</v>
      </c>
      <c r="AG116">
        <v>73</v>
      </c>
      <c r="AH116">
        <v>100</v>
      </c>
      <c r="AI116">
        <v>4</v>
      </c>
      <c r="AJ116">
        <v>18</v>
      </c>
      <c r="AK116">
        <v>5</v>
      </c>
      <c r="AL116" t="s">
        <v>174</v>
      </c>
      <c r="AM116" t="s">
        <v>175</v>
      </c>
      <c r="AN116" s="2">
        <v>16103</v>
      </c>
      <c r="AO116">
        <v>0</v>
      </c>
      <c r="AP116" t="s">
        <v>116</v>
      </c>
      <c r="AQ116">
        <v>32</v>
      </c>
      <c r="AR116" s="2">
        <v>46753</v>
      </c>
      <c r="AS116">
        <v>13</v>
      </c>
      <c r="AT116" s="2">
        <v>23071</v>
      </c>
      <c r="AU116" t="s">
        <v>118</v>
      </c>
      <c r="AV116" t="s">
        <v>125</v>
      </c>
      <c r="AW116">
        <v>180</v>
      </c>
      <c r="AX116" t="s">
        <v>126</v>
      </c>
      <c r="AY116" t="s">
        <v>118</v>
      </c>
      <c r="AZ116" t="s">
        <v>118</v>
      </c>
      <c r="BA116" t="s">
        <v>118</v>
      </c>
      <c r="BB116" t="s">
        <v>118</v>
      </c>
      <c r="BC116">
        <v>30</v>
      </c>
      <c r="BD116" t="s">
        <v>118</v>
      </c>
      <c r="BE116" s="1">
        <v>42036</v>
      </c>
      <c r="BF116" t="s">
        <v>118</v>
      </c>
      <c r="BG116" t="s">
        <v>118</v>
      </c>
      <c r="BH116">
        <v>188</v>
      </c>
      <c r="BI116" t="s">
        <v>118</v>
      </c>
      <c r="BJ116">
        <v>0</v>
      </c>
      <c r="BK116">
        <v>83</v>
      </c>
      <c r="BL116" t="s">
        <v>118</v>
      </c>
      <c r="BM116" t="s">
        <v>127</v>
      </c>
      <c r="BN116" t="s">
        <v>127</v>
      </c>
      <c r="BO116" t="s">
        <v>128</v>
      </c>
      <c r="BP116" t="s">
        <v>129</v>
      </c>
      <c r="BQ116" t="s">
        <v>119</v>
      </c>
      <c r="BR116" s="1">
        <v>42039</v>
      </c>
      <c r="BS116" t="s">
        <v>173</v>
      </c>
      <c r="BT116">
        <v>-2</v>
      </c>
      <c r="BU116" t="s">
        <v>131</v>
      </c>
      <c r="BV116">
        <v>0</v>
      </c>
      <c r="BW116">
        <v>915</v>
      </c>
      <c r="BX116">
        <v>0</v>
      </c>
      <c r="BY116">
        <v>162337</v>
      </c>
      <c r="BZ116" t="s">
        <v>116</v>
      </c>
      <c r="CA116" t="s">
        <v>118</v>
      </c>
      <c r="CB116" t="s">
        <v>118</v>
      </c>
      <c r="CC116" t="s">
        <v>118</v>
      </c>
      <c r="CD116">
        <f t="shared" si="1"/>
        <v>33.228493035919989</v>
      </c>
    </row>
    <row r="117" spans="1:82" x14ac:dyDescent="0.25">
      <c r="A117" s="2">
        <v>21732</v>
      </c>
      <c r="B117" s="1">
        <v>42049</v>
      </c>
      <c r="C117" t="s">
        <v>117</v>
      </c>
      <c r="D117" t="s">
        <v>118</v>
      </c>
      <c r="E117" t="s">
        <v>119</v>
      </c>
      <c r="F117" t="s">
        <v>118</v>
      </c>
      <c r="G117" s="2">
        <v>28185</v>
      </c>
      <c r="H117" s="2">
        <v>31413</v>
      </c>
      <c r="I117">
        <v>100</v>
      </c>
      <c r="J117">
        <v>950</v>
      </c>
      <c r="K117">
        <v>1241</v>
      </c>
      <c r="L117">
        <v>625</v>
      </c>
      <c r="M117" t="s">
        <v>122</v>
      </c>
      <c r="N117">
        <v>88</v>
      </c>
      <c r="O117">
        <v>85</v>
      </c>
      <c r="P117">
        <v>7</v>
      </c>
      <c r="Q117">
        <v>25</v>
      </c>
      <c r="R117" s="1">
        <v>42341</v>
      </c>
      <c r="S117">
        <v>82</v>
      </c>
      <c r="T117" s="2">
        <v>14977</v>
      </c>
      <c r="U117" t="s">
        <v>123</v>
      </c>
      <c r="V117" t="s">
        <v>123</v>
      </c>
      <c r="W117" t="s">
        <v>124</v>
      </c>
      <c r="X117">
        <v>212</v>
      </c>
      <c r="Y117" s="1">
        <v>42064</v>
      </c>
      <c r="Z117">
        <v>124</v>
      </c>
      <c r="AA117" s="1">
        <v>42005</v>
      </c>
      <c r="AB117">
        <v>100</v>
      </c>
      <c r="AC117" s="2">
        <v>34029</v>
      </c>
      <c r="AD117">
        <v>160</v>
      </c>
      <c r="AE117">
        <v>113</v>
      </c>
      <c r="AF117" s="2">
        <v>29952</v>
      </c>
      <c r="AG117">
        <v>73</v>
      </c>
      <c r="AH117">
        <v>100</v>
      </c>
      <c r="AI117">
        <v>4</v>
      </c>
      <c r="AJ117">
        <v>18</v>
      </c>
      <c r="AK117">
        <v>5</v>
      </c>
      <c r="AL117" t="s">
        <v>174</v>
      </c>
      <c r="AM117" t="s">
        <v>175</v>
      </c>
      <c r="AN117" s="2">
        <v>16103</v>
      </c>
      <c r="AO117">
        <v>0</v>
      </c>
      <c r="AP117" t="s">
        <v>116</v>
      </c>
      <c r="AQ117">
        <v>32</v>
      </c>
      <c r="AR117" s="2">
        <v>46753</v>
      </c>
      <c r="AS117">
        <v>13</v>
      </c>
      <c r="AT117" s="2">
        <v>23071</v>
      </c>
      <c r="AU117" t="s">
        <v>118</v>
      </c>
      <c r="AV117" t="s">
        <v>125</v>
      </c>
      <c r="AW117">
        <v>180</v>
      </c>
      <c r="AX117" t="s">
        <v>126</v>
      </c>
      <c r="AY117" t="s">
        <v>118</v>
      </c>
      <c r="AZ117" t="s">
        <v>118</v>
      </c>
      <c r="BA117" t="s">
        <v>118</v>
      </c>
      <c r="BB117" t="s">
        <v>118</v>
      </c>
      <c r="BC117">
        <v>30</v>
      </c>
      <c r="BD117" t="s">
        <v>118</v>
      </c>
      <c r="BE117" s="1">
        <v>42036</v>
      </c>
      <c r="BF117" t="s">
        <v>118</v>
      </c>
      <c r="BG117" t="s">
        <v>118</v>
      </c>
      <c r="BH117">
        <v>188</v>
      </c>
      <c r="BI117" t="s">
        <v>118</v>
      </c>
      <c r="BJ117">
        <v>0</v>
      </c>
      <c r="BK117">
        <v>83</v>
      </c>
      <c r="BL117" t="s">
        <v>118</v>
      </c>
      <c r="BM117" t="s">
        <v>127</v>
      </c>
      <c r="BN117" t="s">
        <v>127</v>
      </c>
      <c r="BO117" t="s">
        <v>128</v>
      </c>
      <c r="BP117" t="s">
        <v>129</v>
      </c>
      <c r="BQ117" t="s">
        <v>119</v>
      </c>
      <c r="BR117" s="1">
        <v>42039</v>
      </c>
      <c r="BS117" t="s">
        <v>176</v>
      </c>
      <c r="BT117">
        <v>-2</v>
      </c>
      <c r="BU117" t="s">
        <v>131</v>
      </c>
      <c r="BV117">
        <v>0</v>
      </c>
      <c r="BW117">
        <v>915</v>
      </c>
      <c r="BX117">
        <v>0</v>
      </c>
      <c r="BY117">
        <v>162337</v>
      </c>
      <c r="BZ117" t="s">
        <v>116</v>
      </c>
      <c r="CA117" t="s">
        <v>118</v>
      </c>
      <c r="CB117" t="s">
        <v>118</v>
      </c>
      <c r="CC117" t="s">
        <v>118</v>
      </c>
      <c r="CD117">
        <f t="shared" si="1"/>
        <v>33.228493035919989</v>
      </c>
    </row>
    <row r="118" spans="1:82" x14ac:dyDescent="0.25">
      <c r="A118" s="2">
        <v>21732</v>
      </c>
      <c r="B118" s="1">
        <v>42049</v>
      </c>
      <c r="C118" t="s">
        <v>117</v>
      </c>
      <c r="D118" t="s">
        <v>118</v>
      </c>
      <c r="E118" t="s">
        <v>119</v>
      </c>
      <c r="F118" t="s">
        <v>118</v>
      </c>
      <c r="G118" s="2">
        <v>28185</v>
      </c>
      <c r="H118" s="2">
        <v>31413</v>
      </c>
      <c r="I118">
        <v>100</v>
      </c>
      <c r="J118">
        <v>950</v>
      </c>
      <c r="K118">
        <v>1241</v>
      </c>
      <c r="L118">
        <v>625</v>
      </c>
      <c r="M118" t="s">
        <v>122</v>
      </c>
      <c r="N118">
        <v>88</v>
      </c>
      <c r="O118">
        <v>85</v>
      </c>
      <c r="P118">
        <v>7</v>
      </c>
      <c r="Q118">
        <v>25</v>
      </c>
      <c r="R118" s="1">
        <v>42341</v>
      </c>
      <c r="S118">
        <v>82</v>
      </c>
      <c r="T118" s="2">
        <v>14977</v>
      </c>
      <c r="U118" t="s">
        <v>123</v>
      </c>
      <c r="V118" t="s">
        <v>123</v>
      </c>
      <c r="W118" t="s">
        <v>124</v>
      </c>
      <c r="X118">
        <v>212</v>
      </c>
      <c r="Y118" s="1">
        <v>42064</v>
      </c>
      <c r="Z118">
        <v>124</v>
      </c>
      <c r="AA118" s="1">
        <v>42005</v>
      </c>
      <c r="AB118">
        <v>100</v>
      </c>
      <c r="AC118" s="2">
        <v>34029</v>
      </c>
      <c r="AD118">
        <v>160</v>
      </c>
      <c r="AE118">
        <v>113</v>
      </c>
      <c r="AF118" s="2">
        <v>29952</v>
      </c>
      <c r="AG118">
        <v>73</v>
      </c>
      <c r="AH118">
        <v>100</v>
      </c>
      <c r="AI118">
        <v>4</v>
      </c>
      <c r="AJ118">
        <v>18</v>
      </c>
      <c r="AK118">
        <v>5</v>
      </c>
      <c r="AL118" t="s">
        <v>174</v>
      </c>
      <c r="AM118" t="s">
        <v>175</v>
      </c>
      <c r="AN118" s="2">
        <v>16103</v>
      </c>
      <c r="AO118">
        <v>0</v>
      </c>
      <c r="AP118" t="s">
        <v>116</v>
      </c>
      <c r="AQ118">
        <v>32</v>
      </c>
      <c r="AR118" s="2">
        <v>46753</v>
      </c>
      <c r="AS118">
        <v>13</v>
      </c>
      <c r="AT118" s="2">
        <v>23071</v>
      </c>
      <c r="AU118" t="s">
        <v>118</v>
      </c>
      <c r="AV118" t="s">
        <v>125</v>
      </c>
      <c r="AW118">
        <v>180</v>
      </c>
      <c r="AX118" t="s">
        <v>126</v>
      </c>
      <c r="AY118" t="s">
        <v>118</v>
      </c>
      <c r="AZ118" t="s">
        <v>118</v>
      </c>
      <c r="BA118" t="s">
        <v>118</v>
      </c>
      <c r="BB118" t="s">
        <v>118</v>
      </c>
      <c r="BC118">
        <v>30</v>
      </c>
      <c r="BD118" t="s">
        <v>118</v>
      </c>
      <c r="BE118" s="1">
        <v>42036</v>
      </c>
      <c r="BF118" t="s">
        <v>118</v>
      </c>
      <c r="BG118" t="s">
        <v>118</v>
      </c>
      <c r="BH118">
        <v>188</v>
      </c>
      <c r="BI118" t="s">
        <v>118</v>
      </c>
      <c r="BJ118">
        <v>0</v>
      </c>
      <c r="BK118">
        <v>83</v>
      </c>
      <c r="BL118" t="s">
        <v>118</v>
      </c>
      <c r="BM118" t="s">
        <v>127</v>
      </c>
      <c r="BN118" t="s">
        <v>127</v>
      </c>
      <c r="BO118" t="s">
        <v>128</v>
      </c>
      <c r="BP118" t="s">
        <v>129</v>
      </c>
      <c r="BQ118" t="s">
        <v>119</v>
      </c>
      <c r="BR118" s="1">
        <v>42039</v>
      </c>
      <c r="BS118" t="s">
        <v>176</v>
      </c>
      <c r="BT118">
        <v>-2</v>
      </c>
      <c r="BU118" t="s">
        <v>131</v>
      </c>
      <c r="BV118">
        <v>0</v>
      </c>
      <c r="BW118">
        <v>915</v>
      </c>
      <c r="BX118">
        <v>0</v>
      </c>
      <c r="BY118">
        <v>162337</v>
      </c>
      <c r="BZ118" t="s">
        <v>116</v>
      </c>
      <c r="CA118" t="s">
        <v>118</v>
      </c>
      <c r="CB118" t="s">
        <v>118</v>
      </c>
      <c r="CC118" t="s">
        <v>118</v>
      </c>
      <c r="CD118">
        <f t="shared" si="1"/>
        <v>33.228493035919989</v>
      </c>
    </row>
    <row r="119" spans="1:82" x14ac:dyDescent="0.25">
      <c r="A119" s="2">
        <v>21732</v>
      </c>
      <c r="B119" s="1">
        <v>42049</v>
      </c>
      <c r="C119" t="s">
        <v>117</v>
      </c>
      <c r="D119" t="s">
        <v>118</v>
      </c>
      <c r="E119" t="s">
        <v>119</v>
      </c>
      <c r="F119" t="s">
        <v>118</v>
      </c>
      <c r="G119" s="2">
        <v>28185</v>
      </c>
      <c r="H119" s="2">
        <v>31413</v>
      </c>
      <c r="I119">
        <v>100</v>
      </c>
      <c r="J119">
        <v>950</v>
      </c>
      <c r="K119">
        <v>1241</v>
      </c>
      <c r="L119">
        <v>625</v>
      </c>
      <c r="M119" t="s">
        <v>122</v>
      </c>
      <c r="N119">
        <v>88</v>
      </c>
      <c r="O119">
        <v>85</v>
      </c>
      <c r="P119">
        <v>7</v>
      </c>
      <c r="Q119">
        <v>25</v>
      </c>
      <c r="R119" s="1">
        <v>42341</v>
      </c>
      <c r="S119">
        <v>82</v>
      </c>
      <c r="T119" s="2">
        <v>14977</v>
      </c>
      <c r="U119" t="s">
        <v>123</v>
      </c>
      <c r="V119" t="s">
        <v>123</v>
      </c>
      <c r="W119" t="s">
        <v>124</v>
      </c>
      <c r="X119">
        <v>212</v>
      </c>
      <c r="Y119" s="1">
        <v>42064</v>
      </c>
      <c r="Z119">
        <v>124</v>
      </c>
      <c r="AA119" s="1">
        <v>42005</v>
      </c>
      <c r="AB119">
        <v>100</v>
      </c>
      <c r="AC119" s="2">
        <v>34029</v>
      </c>
      <c r="AD119">
        <v>160</v>
      </c>
      <c r="AE119">
        <v>113</v>
      </c>
      <c r="AF119" s="2">
        <v>29952</v>
      </c>
      <c r="AG119">
        <v>73</v>
      </c>
      <c r="AH119">
        <v>100</v>
      </c>
      <c r="AI119">
        <v>4</v>
      </c>
      <c r="AJ119">
        <v>18</v>
      </c>
      <c r="AK119">
        <v>5</v>
      </c>
      <c r="AL119" t="s">
        <v>174</v>
      </c>
      <c r="AM119" t="s">
        <v>175</v>
      </c>
      <c r="AN119" s="2">
        <v>16103</v>
      </c>
      <c r="AO119">
        <v>0</v>
      </c>
      <c r="AP119" t="s">
        <v>116</v>
      </c>
      <c r="AQ119">
        <v>32</v>
      </c>
      <c r="AR119" s="2">
        <v>46753</v>
      </c>
      <c r="AS119">
        <v>13</v>
      </c>
      <c r="AT119" s="2">
        <v>23071</v>
      </c>
      <c r="AU119" t="s">
        <v>118</v>
      </c>
      <c r="AV119" t="s">
        <v>125</v>
      </c>
      <c r="AW119">
        <v>180</v>
      </c>
      <c r="AX119" t="s">
        <v>126</v>
      </c>
      <c r="AY119" t="s">
        <v>118</v>
      </c>
      <c r="AZ119" t="s">
        <v>118</v>
      </c>
      <c r="BA119" t="s">
        <v>118</v>
      </c>
      <c r="BB119" t="s">
        <v>118</v>
      </c>
      <c r="BC119">
        <v>30</v>
      </c>
      <c r="BD119" t="s">
        <v>118</v>
      </c>
      <c r="BE119" s="1">
        <v>42036</v>
      </c>
      <c r="BF119" t="s">
        <v>118</v>
      </c>
      <c r="BG119" t="s">
        <v>118</v>
      </c>
      <c r="BH119">
        <v>188</v>
      </c>
      <c r="BI119" t="s">
        <v>118</v>
      </c>
      <c r="BJ119">
        <v>0</v>
      </c>
      <c r="BK119">
        <v>83</v>
      </c>
      <c r="BL119" t="s">
        <v>118</v>
      </c>
      <c r="BM119" t="s">
        <v>127</v>
      </c>
      <c r="BN119" t="s">
        <v>127</v>
      </c>
      <c r="BO119" t="s">
        <v>128</v>
      </c>
      <c r="BP119" t="s">
        <v>129</v>
      </c>
      <c r="BQ119" t="s">
        <v>119</v>
      </c>
      <c r="BR119" s="1">
        <v>42039</v>
      </c>
      <c r="BS119" t="s">
        <v>176</v>
      </c>
      <c r="BT119">
        <v>-2</v>
      </c>
      <c r="BU119" t="s">
        <v>131</v>
      </c>
      <c r="BV119">
        <v>0</v>
      </c>
      <c r="BW119">
        <v>915</v>
      </c>
      <c r="BX119">
        <v>0</v>
      </c>
      <c r="BY119">
        <v>162337</v>
      </c>
      <c r="BZ119" t="s">
        <v>116</v>
      </c>
      <c r="CA119" t="s">
        <v>118</v>
      </c>
      <c r="CB119" t="s">
        <v>118</v>
      </c>
      <c r="CC119" t="s">
        <v>118</v>
      </c>
      <c r="CD119">
        <f t="shared" si="1"/>
        <v>33.228493035919989</v>
      </c>
    </row>
    <row r="120" spans="1:82" x14ac:dyDescent="0.25">
      <c r="A120" s="2">
        <v>21732</v>
      </c>
      <c r="B120" s="1">
        <v>42049</v>
      </c>
      <c r="C120" t="s">
        <v>117</v>
      </c>
      <c r="D120" t="s">
        <v>118</v>
      </c>
      <c r="E120" t="s">
        <v>119</v>
      </c>
      <c r="F120" t="s">
        <v>118</v>
      </c>
      <c r="G120" s="2">
        <v>28185</v>
      </c>
      <c r="H120" s="2">
        <v>31413</v>
      </c>
      <c r="I120">
        <v>100</v>
      </c>
      <c r="J120">
        <v>950</v>
      </c>
      <c r="K120">
        <v>1241</v>
      </c>
      <c r="L120">
        <v>625</v>
      </c>
      <c r="M120" t="s">
        <v>122</v>
      </c>
      <c r="N120">
        <v>88</v>
      </c>
      <c r="O120">
        <v>85</v>
      </c>
      <c r="P120">
        <v>7</v>
      </c>
      <c r="Q120">
        <v>25</v>
      </c>
      <c r="R120" s="1">
        <v>42341</v>
      </c>
      <c r="S120">
        <v>82</v>
      </c>
      <c r="T120" s="2">
        <v>14977</v>
      </c>
      <c r="U120" t="s">
        <v>123</v>
      </c>
      <c r="V120" t="s">
        <v>123</v>
      </c>
      <c r="W120" t="s">
        <v>124</v>
      </c>
      <c r="X120">
        <v>212</v>
      </c>
      <c r="Y120" s="1">
        <v>42064</v>
      </c>
      <c r="Z120">
        <v>124</v>
      </c>
      <c r="AA120" s="1">
        <v>42005</v>
      </c>
      <c r="AB120">
        <v>100</v>
      </c>
      <c r="AC120" s="2">
        <v>34029</v>
      </c>
      <c r="AD120">
        <v>160</v>
      </c>
      <c r="AE120">
        <v>113</v>
      </c>
      <c r="AF120" s="2">
        <v>29952</v>
      </c>
      <c r="AG120">
        <v>73</v>
      </c>
      <c r="AH120">
        <v>100</v>
      </c>
      <c r="AI120">
        <v>4</v>
      </c>
      <c r="AJ120">
        <v>18</v>
      </c>
      <c r="AK120">
        <v>5</v>
      </c>
      <c r="AL120" t="s">
        <v>177</v>
      </c>
      <c r="AM120" t="s">
        <v>178</v>
      </c>
      <c r="AN120" s="2">
        <v>19756</v>
      </c>
      <c r="AO120">
        <v>0</v>
      </c>
      <c r="AP120" t="s">
        <v>116</v>
      </c>
      <c r="AQ120">
        <v>32</v>
      </c>
      <c r="AR120" s="2">
        <v>46753</v>
      </c>
      <c r="AS120">
        <v>13</v>
      </c>
      <c r="AT120" s="2">
        <v>23071</v>
      </c>
      <c r="AU120" t="s">
        <v>118</v>
      </c>
      <c r="AV120" t="s">
        <v>125</v>
      </c>
      <c r="AW120">
        <v>180</v>
      </c>
      <c r="AX120" t="s">
        <v>126</v>
      </c>
      <c r="AY120" t="s">
        <v>118</v>
      </c>
      <c r="AZ120" t="s">
        <v>118</v>
      </c>
      <c r="BA120" t="s">
        <v>118</v>
      </c>
      <c r="BB120" t="s">
        <v>118</v>
      </c>
      <c r="BC120">
        <v>30</v>
      </c>
      <c r="BD120" t="s">
        <v>118</v>
      </c>
      <c r="BE120" s="1">
        <v>42036</v>
      </c>
      <c r="BF120" t="s">
        <v>118</v>
      </c>
      <c r="BG120" t="s">
        <v>118</v>
      </c>
      <c r="BH120">
        <v>188</v>
      </c>
      <c r="BI120" t="s">
        <v>118</v>
      </c>
      <c r="BJ120">
        <v>0</v>
      </c>
      <c r="BK120">
        <v>83</v>
      </c>
      <c r="BL120" t="s">
        <v>118</v>
      </c>
      <c r="BM120" t="s">
        <v>127</v>
      </c>
      <c r="BN120" t="s">
        <v>127</v>
      </c>
      <c r="BO120" t="s">
        <v>128</v>
      </c>
      <c r="BP120" t="s">
        <v>129</v>
      </c>
      <c r="BQ120" t="s">
        <v>119</v>
      </c>
      <c r="BR120" s="1">
        <v>42039</v>
      </c>
      <c r="BS120" t="s">
        <v>176</v>
      </c>
      <c r="BT120">
        <v>-2</v>
      </c>
      <c r="BU120" t="s">
        <v>131</v>
      </c>
      <c r="BV120">
        <v>0</v>
      </c>
      <c r="BW120">
        <v>915</v>
      </c>
      <c r="BX120">
        <v>0</v>
      </c>
      <c r="BY120">
        <v>162337</v>
      </c>
      <c r="BZ120" t="s">
        <v>116</v>
      </c>
      <c r="CA120" t="s">
        <v>118</v>
      </c>
      <c r="CB120" t="s">
        <v>118</v>
      </c>
      <c r="CC120" t="s">
        <v>118</v>
      </c>
      <c r="CD120">
        <f t="shared" si="1"/>
        <v>33.228493035919989</v>
      </c>
    </row>
    <row r="121" spans="1:82" x14ac:dyDescent="0.25">
      <c r="A121" s="2">
        <v>21732</v>
      </c>
      <c r="B121" s="1">
        <v>42049</v>
      </c>
      <c r="C121" t="s">
        <v>117</v>
      </c>
      <c r="D121" t="s">
        <v>118</v>
      </c>
      <c r="E121" t="s">
        <v>119</v>
      </c>
      <c r="F121" t="s">
        <v>118</v>
      </c>
      <c r="G121" s="2">
        <v>28185</v>
      </c>
      <c r="H121" s="2">
        <v>31413</v>
      </c>
      <c r="I121">
        <v>100</v>
      </c>
      <c r="J121">
        <v>950</v>
      </c>
      <c r="K121">
        <v>1241</v>
      </c>
      <c r="L121">
        <v>625</v>
      </c>
      <c r="M121" t="s">
        <v>122</v>
      </c>
      <c r="N121">
        <v>88</v>
      </c>
      <c r="O121">
        <v>85</v>
      </c>
      <c r="P121">
        <v>7</v>
      </c>
      <c r="Q121">
        <v>25</v>
      </c>
      <c r="R121" s="1">
        <v>42341</v>
      </c>
      <c r="S121">
        <v>82</v>
      </c>
      <c r="T121" s="2">
        <v>14977</v>
      </c>
      <c r="U121" t="s">
        <v>123</v>
      </c>
      <c r="V121" t="s">
        <v>123</v>
      </c>
      <c r="W121" t="s">
        <v>124</v>
      </c>
      <c r="X121">
        <v>212</v>
      </c>
      <c r="Y121" s="1">
        <v>42064</v>
      </c>
      <c r="Z121">
        <v>124</v>
      </c>
      <c r="AA121" s="1">
        <v>42005</v>
      </c>
      <c r="AB121">
        <v>100</v>
      </c>
      <c r="AC121" s="2">
        <v>34029</v>
      </c>
      <c r="AD121">
        <v>160</v>
      </c>
      <c r="AE121">
        <v>113</v>
      </c>
      <c r="AF121" s="2">
        <v>29952</v>
      </c>
      <c r="AG121">
        <v>73</v>
      </c>
      <c r="AH121">
        <v>100</v>
      </c>
      <c r="AI121">
        <v>4</v>
      </c>
      <c r="AJ121">
        <v>18</v>
      </c>
      <c r="AK121">
        <v>5</v>
      </c>
      <c r="AL121" t="s">
        <v>177</v>
      </c>
      <c r="AM121" t="s">
        <v>178</v>
      </c>
      <c r="AN121" s="2">
        <v>19756</v>
      </c>
      <c r="AO121">
        <v>0</v>
      </c>
      <c r="AP121" t="s">
        <v>116</v>
      </c>
      <c r="AQ121">
        <v>33</v>
      </c>
      <c r="AR121" s="2">
        <v>13150</v>
      </c>
      <c r="AS121">
        <v>13</v>
      </c>
      <c r="AT121" s="2">
        <v>23071</v>
      </c>
      <c r="AU121" t="s">
        <v>118</v>
      </c>
      <c r="AV121" t="s">
        <v>125</v>
      </c>
      <c r="AW121">
        <v>180</v>
      </c>
      <c r="AX121" t="s">
        <v>126</v>
      </c>
      <c r="AY121" t="s">
        <v>118</v>
      </c>
      <c r="AZ121" t="s">
        <v>118</v>
      </c>
      <c r="BA121" t="s">
        <v>118</v>
      </c>
      <c r="BB121" t="s">
        <v>118</v>
      </c>
      <c r="BC121">
        <v>30</v>
      </c>
      <c r="BD121" t="s">
        <v>118</v>
      </c>
      <c r="BE121" s="1">
        <v>42036</v>
      </c>
      <c r="BF121" t="s">
        <v>118</v>
      </c>
      <c r="BG121" t="s">
        <v>118</v>
      </c>
      <c r="BH121">
        <v>188</v>
      </c>
      <c r="BI121" t="s">
        <v>118</v>
      </c>
      <c r="BJ121">
        <v>0</v>
      </c>
      <c r="BK121">
        <v>83</v>
      </c>
      <c r="BL121" t="s">
        <v>118</v>
      </c>
      <c r="BM121" t="s">
        <v>127</v>
      </c>
      <c r="BN121" t="s">
        <v>127</v>
      </c>
      <c r="BO121" t="s">
        <v>128</v>
      </c>
      <c r="BP121" t="s">
        <v>129</v>
      </c>
      <c r="BQ121" t="s">
        <v>119</v>
      </c>
      <c r="BR121" s="1">
        <v>42039</v>
      </c>
      <c r="BS121" t="s">
        <v>176</v>
      </c>
      <c r="BT121">
        <v>-2</v>
      </c>
      <c r="BU121" t="s">
        <v>131</v>
      </c>
      <c r="BV121">
        <v>0</v>
      </c>
      <c r="BW121">
        <v>915</v>
      </c>
      <c r="BX121">
        <v>0</v>
      </c>
      <c r="BY121">
        <v>162337</v>
      </c>
      <c r="BZ121" t="s">
        <v>116</v>
      </c>
      <c r="CA121" t="s">
        <v>118</v>
      </c>
      <c r="CB121" t="s">
        <v>118</v>
      </c>
      <c r="CC121" t="s">
        <v>118</v>
      </c>
      <c r="CD121">
        <f t="shared" si="1"/>
        <v>33.228493035919989</v>
      </c>
    </row>
    <row r="122" spans="1:82" x14ac:dyDescent="0.25">
      <c r="A122" s="2">
        <v>21732</v>
      </c>
      <c r="B122" s="1">
        <v>42049</v>
      </c>
      <c r="C122" t="s">
        <v>117</v>
      </c>
      <c r="D122" t="s">
        <v>118</v>
      </c>
      <c r="E122" t="s">
        <v>119</v>
      </c>
      <c r="F122" t="s">
        <v>118</v>
      </c>
      <c r="G122" s="2">
        <v>28185</v>
      </c>
      <c r="H122" s="2">
        <v>31413</v>
      </c>
      <c r="I122">
        <v>100</v>
      </c>
      <c r="J122">
        <v>950</v>
      </c>
      <c r="K122">
        <v>1241</v>
      </c>
      <c r="L122">
        <v>625</v>
      </c>
      <c r="M122" t="s">
        <v>122</v>
      </c>
      <c r="N122">
        <v>88</v>
      </c>
      <c r="O122">
        <v>85</v>
      </c>
      <c r="P122">
        <v>7</v>
      </c>
      <c r="Q122">
        <v>25</v>
      </c>
      <c r="R122" s="1">
        <v>42341</v>
      </c>
      <c r="S122">
        <v>82</v>
      </c>
      <c r="T122" s="2">
        <v>14977</v>
      </c>
      <c r="U122" t="s">
        <v>123</v>
      </c>
      <c r="V122" t="s">
        <v>123</v>
      </c>
      <c r="W122" t="s">
        <v>124</v>
      </c>
      <c r="X122">
        <v>212</v>
      </c>
      <c r="Y122" s="1">
        <v>42064</v>
      </c>
      <c r="Z122">
        <v>124</v>
      </c>
      <c r="AA122" s="1">
        <v>42005</v>
      </c>
      <c r="AB122">
        <v>100</v>
      </c>
      <c r="AC122" s="2">
        <v>34029</v>
      </c>
      <c r="AD122">
        <v>160</v>
      </c>
      <c r="AE122">
        <v>113</v>
      </c>
      <c r="AF122" s="2">
        <v>29952</v>
      </c>
      <c r="AG122">
        <v>73</v>
      </c>
      <c r="AH122">
        <v>100</v>
      </c>
      <c r="AI122">
        <v>4</v>
      </c>
      <c r="AJ122">
        <v>18</v>
      </c>
      <c r="AK122">
        <v>5</v>
      </c>
      <c r="AL122" t="s">
        <v>177</v>
      </c>
      <c r="AM122" t="s">
        <v>178</v>
      </c>
      <c r="AN122" s="2">
        <v>19756</v>
      </c>
      <c r="AO122">
        <v>0</v>
      </c>
      <c r="AP122" t="s">
        <v>116</v>
      </c>
      <c r="AQ122">
        <v>33</v>
      </c>
      <c r="AR122" s="2">
        <v>13150</v>
      </c>
      <c r="AS122">
        <v>13</v>
      </c>
      <c r="AT122" s="2">
        <v>23071</v>
      </c>
      <c r="AU122" t="s">
        <v>118</v>
      </c>
      <c r="AV122" t="s">
        <v>125</v>
      </c>
      <c r="AW122">
        <v>180</v>
      </c>
      <c r="AX122" t="s">
        <v>126</v>
      </c>
      <c r="AY122" t="s">
        <v>118</v>
      </c>
      <c r="AZ122" t="s">
        <v>118</v>
      </c>
      <c r="BA122" t="s">
        <v>118</v>
      </c>
      <c r="BB122" t="s">
        <v>118</v>
      </c>
      <c r="BC122">
        <v>30</v>
      </c>
      <c r="BD122" t="s">
        <v>118</v>
      </c>
      <c r="BE122" s="1">
        <v>42036</v>
      </c>
      <c r="BF122" t="s">
        <v>118</v>
      </c>
      <c r="BG122" t="s">
        <v>118</v>
      </c>
      <c r="BH122">
        <v>188</v>
      </c>
      <c r="BI122" t="s">
        <v>118</v>
      </c>
      <c r="BJ122">
        <v>0</v>
      </c>
      <c r="BK122">
        <v>83</v>
      </c>
      <c r="BL122" t="s">
        <v>118</v>
      </c>
      <c r="BM122" t="s">
        <v>127</v>
      </c>
      <c r="BN122" t="s">
        <v>127</v>
      </c>
      <c r="BO122" t="s">
        <v>128</v>
      </c>
      <c r="BP122" t="s">
        <v>129</v>
      </c>
      <c r="BQ122" t="s">
        <v>119</v>
      </c>
      <c r="BR122" s="1">
        <v>42039</v>
      </c>
      <c r="BS122" t="s">
        <v>176</v>
      </c>
      <c r="BT122">
        <v>-2</v>
      </c>
      <c r="BU122" t="s">
        <v>131</v>
      </c>
      <c r="BV122">
        <v>0</v>
      </c>
      <c r="BW122">
        <v>915</v>
      </c>
      <c r="BX122">
        <v>0</v>
      </c>
      <c r="BY122">
        <v>162337</v>
      </c>
      <c r="BZ122" t="s">
        <v>116</v>
      </c>
      <c r="CA122" t="s">
        <v>118</v>
      </c>
      <c r="CB122" t="s">
        <v>118</v>
      </c>
      <c r="CC122" t="s">
        <v>118</v>
      </c>
      <c r="CD122">
        <f t="shared" si="1"/>
        <v>33.228493035919989</v>
      </c>
    </row>
    <row r="123" spans="1:82" x14ac:dyDescent="0.25">
      <c r="A123" s="2">
        <v>21732</v>
      </c>
      <c r="B123" s="1">
        <v>42049</v>
      </c>
      <c r="C123" t="s">
        <v>117</v>
      </c>
      <c r="D123" t="s">
        <v>118</v>
      </c>
      <c r="E123" t="s">
        <v>119</v>
      </c>
      <c r="F123" t="s">
        <v>118</v>
      </c>
      <c r="G123" s="2">
        <v>28185</v>
      </c>
      <c r="H123" s="2">
        <v>31413</v>
      </c>
      <c r="I123">
        <v>100</v>
      </c>
      <c r="J123">
        <v>950</v>
      </c>
      <c r="K123">
        <v>1241</v>
      </c>
      <c r="L123">
        <v>625</v>
      </c>
      <c r="M123" t="s">
        <v>122</v>
      </c>
      <c r="N123">
        <v>88</v>
      </c>
      <c r="O123">
        <v>85</v>
      </c>
      <c r="P123">
        <v>7</v>
      </c>
      <c r="Q123">
        <v>25</v>
      </c>
      <c r="R123" s="1">
        <v>42341</v>
      </c>
      <c r="S123">
        <v>82</v>
      </c>
      <c r="T123" s="2">
        <v>14977</v>
      </c>
      <c r="U123" t="s">
        <v>123</v>
      </c>
      <c r="V123" t="s">
        <v>123</v>
      </c>
      <c r="W123" t="s">
        <v>124</v>
      </c>
      <c r="X123">
        <v>212</v>
      </c>
      <c r="Y123" s="1">
        <v>42064</v>
      </c>
      <c r="Z123">
        <v>124</v>
      </c>
      <c r="AA123" s="1">
        <v>42005</v>
      </c>
      <c r="AB123">
        <v>100</v>
      </c>
      <c r="AC123" s="2">
        <v>34029</v>
      </c>
      <c r="AD123">
        <v>160</v>
      </c>
      <c r="AE123">
        <v>113</v>
      </c>
      <c r="AF123" s="2">
        <v>29952</v>
      </c>
      <c r="AG123">
        <v>73</v>
      </c>
      <c r="AH123">
        <v>100</v>
      </c>
      <c r="AI123">
        <v>4</v>
      </c>
      <c r="AJ123">
        <v>18</v>
      </c>
      <c r="AK123">
        <v>5</v>
      </c>
      <c r="AL123" t="s">
        <v>177</v>
      </c>
      <c r="AM123" t="s">
        <v>178</v>
      </c>
      <c r="AN123" s="2">
        <v>19756</v>
      </c>
      <c r="AO123">
        <v>0</v>
      </c>
      <c r="AP123" t="s">
        <v>116</v>
      </c>
      <c r="AQ123">
        <v>33</v>
      </c>
      <c r="AR123" s="2">
        <v>13150</v>
      </c>
      <c r="AS123">
        <v>13</v>
      </c>
      <c r="AT123" s="2">
        <v>23071</v>
      </c>
      <c r="AU123" t="s">
        <v>118</v>
      </c>
      <c r="AV123" t="s">
        <v>125</v>
      </c>
      <c r="AW123">
        <v>180</v>
      </c>
      <c r="AX123" t="s">
        <v>126</v>
      </c>
      <c r="AY123" t="s">
        <v>118</v>
      </c>
      <c r="AZ123" t="s">
        <v>118</v>
      </c>
      <c r="BA123" t="s">
        <v>118</v>
      </c>
      <c r="BB123" t="s">
        <v>118</v>
      </c>
      <c r="BC123">
        <v>30</v>
      </c>
      <c r="BD123" t="s">
        <v>118</v>
      </c>
      <c r="BE123" s="1">
        <v>42036</v>
      </c>
      <c r="BF123" t="s">
        <v>118</v>
      </c>
      <c r="BG123" t="s">
        <v>118</v>
      </c>
      <c r="BH123">
        <v>188</v>
      </c>
      <c r="BI123" t="s">
        <v>118</v>
      </c>
      <c r="BJ123">
        <v>0</v>
      </c>
      <c r="BK123">
        <v>83</v>
      </c>
      <c r="BL123" t="s">
        <v>118</v>
      </c>
      <c r="BM123" t="s">
        <v>127</v>
      </c>
      <c r="BN123" t="s">
        <v>127</v>
      </c>
      <c r="BO123" t="s">
        <v>128</v>
      </c>
      <c r="BP123" t="s">
        <v>129</v>
      </c>
      <c r="BQ123" t="s">
        <v>119</v>
      </c>
      <c r="BR123" s="1">
        <v>42039</v>
      </c>
      <c r="BS123" t="s">
        <v>176</v>
      </c>
      <c r="BT123">
        <v>-2</v>
      </c>
      <c r="BU123" t="s">
        <v>131</v>
      </c>
      <c r="BV123">
        <v>0</v>
      </c>
      <c r="BW123">
        <v>915</v>
      </c>
      <c r="BX123">
        <v>0</v>
      </c>
      <c r="BY123">
        <v>162337</v>
      </c>
      <c r="BZ123" t="s">
        <v>116</v>
      </c>
      <c r="CA123" t="s">
        <v>118</v>
      </c>
      <c r="CB123" t="s">
        <v>118</v>
      </c>
      <c r="CC123" t="s">
        <v>118</v>
      </c>
      <c r="CD123">
        <f t="shared" si="1"/>
        <v>33.228493035919989</v>
      </c>
    </row>
    <row r="124" spans="1:82" x14ac:dyDescent="0.25">
      <c r="A124" s="2">
        <v>22098</v>
      </c>
      <c r="B124" s="1">
        <v>42049</v>
      </c>
      <c r="C124" t="s">
        <v>117</v>
      </c>
      <c r="D124" t="s">
        <v>118</v>
      </c>
      <c r="E124" t="s">
        <v>119</v>
      </c>
      <c r="F124" t="s">
        <v>118</v>
      </c>
      <c r="G124" s="2">
        <v>28185</v>
      </c>
      <c r="H124" s="2">
        <v>31413</v>
      </c>
      <c r="I124">
        <v>100</v>
      </c>
      <c r="J124">
        <v>950</v>
      </c>
      <c r="K124">
        <v>1241</v>
      </c>
      <c r="L124">
        <v>625</v>
      </c>
      <c r="M124" t="s">
        <v>122</v>
      </c>
      <c r="N124">
        <v>88</v>
      </c>
      <c r="O124">
        <v>85</v>
      </c>
      <c r="P124">
        <v>7</v>
      </c>
      <c r="Q124">
        <v>25</v>
      </c>
      <c r="R124" s="1">
        <v>42341</v>
      </c>
      <c r="S124">
        <v>82</v>
      </c>
      <c r="T124" s="2">
        <v>14977</v>
      </c>
      <c r="U124" t="s">
        <v>123</v>
      </c>
      <c r="V124" t="s">
        <v>123</v>
      </c>
      <c r="W124" t="s">
        <v>124</v>
      </c>
      <c r="X124">
        <v>212</v>
      </c>
      <c r="Y124" s="1">
        <v>42064</v>
      </c>
      <c r="Z124">
        <v>124</v>
      </c>
      <c r="AA124" s="1">
        <v>42005</v>
      </c>
      <c r="AB124">
        <v>100</v>
      </c>
      <c r="AC124" s="2">
        <v>34029</v>
      </c>
      <c r="AD124">
        <v>160</v>
      </c>
      <c r="AE124">
        <v>113</v>
      </c>
      <c r="AF124" s="2">
        <v>29952</v>
      </c>
      <c r="AG124">
        <v>73</v>
      </c>
      <c r="AH124">
        <v>100</v>
      </c>
      <c r="AI124">
        <v>4</v>
      </c>
      <c r="AJ124">
        <v>15</v>
      </c>
      <c r="AK124">
        <v>5</v>
      </c>
      <c r="AL124" t="s">
        <v>177</v>
      </c>
      <c r="AM124" t="s">
        <v>178</v>
      </c>
      <c r="AN124" s="2">
        <v>19756</v>
      </c>
      <c r="AO124">
        <v>0</v>
      </c>
      <c r="AP124" t="s">
        <v>116</v>
      </c>
      <c r="AQ124">
        <v>33</v>
      </c>
      <c r="AR124" s="2">
        <v>13150</v>
      </c>
      <c r="AS124">
        <v>13</v>
      </c>
      <c r="AT124" s="2">
        <v>23071</v>
      </c>
      <c r="AU124" t="s">
        <v>118</v>
      </c>
      <c r="AV124" t="s">
        <v>125</v>
      </c>
      <c r="AW124">
        <v>180</v>
      </c>
      <c r="AX124" t="s">
        <v>126</v>
      </c>
      <c r="AY124" t="s">
        <v>118</v>
      </c>
      <c r="AZ124" t="s">
        <v>118</v>
      </c>
      <c r="BA124" t="s">
        <v>118</v>
      </c>
      <c r="BB124" t="s">
        <v>118</v>
      </c>
      <c r="BC124">
        <v>30</v>
      </c>
      <c r="BD124" t="s">
        <v>118</v>
      </c>
      <c r="BE124" s="1">
        <v>42036</v>
      </c>
      <c r="BF124" t="s">
        <v>118</v>
      </c>
      <c r="BG124" t="s">
        <v>118</v>
      </c>
      <c r="BH124">
        <v>188</v>
      </c>
      <c r="BI124" t="s">
        <v>118</v>
      </c>
      <c r="BJ124">
        <v>0</v>
      </c>
      <c r="BK124">
        <v>83</v>
      </c>
      <c r="BL124" t="s">
        <v>118</v>
      </c>
      <c r="BM124" t="s">
        <v>127</v>
      </c>
      <c r="BN124" t="s">
        <v>127</v>
      </c>
      <c r="BO124" t="s">
        <v>128</v>
      </c>
      <c r="BP124" t="s">
        <v>129</v>
      </c>
      <c r="BQ124" t="s">
        <v>119</v>
      </c>
      <c r="BR124" s="1">
        <v>42039</v>
      </c>
      <c r="BS124" t="s">
        <v>176</v>
      </c>
      <c r="BT124">
        <v>-2</v>
      </c>
      <c r="BU124" t="s">
        <v>131</v>
      </c>
      <c r="BV124">
        <v>0</v>
      </c>
      <c r="BW124">
        <v>915</v>
      </c>
      <c r="BX124">
        <v>0</v>
      </c>
      <c r="BY124">
        <v>162337</v>
      </c>
      <c r="BZ124" t="s">
        <v>116</v>
      </c>
      <c r="CA124" t="s">
        <v>118</v>
      </c>
      <c r="CB124" t="s">
        <v>118</v>
      </c>
      <c r="CC124" t="s">
        <v>118</v>
      </c>
      <c r="CD124">
        <f t="shared" si="1"/>
        <v>33.228493035919989</v>
      </c>
    </row>
    <row r="125" spans="1:82" x14ac:dyDescent="0.25">
      <c r="A125" s="2">
        <v>22098</v>
      </c>
      <c r="B125" s="1">
        <v>42049</v>
      </c>
      <c r="C125" t="s">
        <v>117</v>
      </c>
      <c r="D125" t="s">
        <v>118</v>
      </c>
      <c r="E125" t="s">
        <v>119</v>
      </c>
      <c r="F125" t="s">
        <v>118</v>
      </c>
      <c r="G125" s="2">
        <v>28185</v>
      </c>
      <c r="H125" s="2">
        <v>31413</v>
      </c>
      <c r="I125">
        <v>100</v>
      </c>
      <c r="J125">
        <v>950</v>
      </c>
      <c r="K125">
        <v>1241</v>
      </c>
      <c r="L125">
        <v>625</v>
      </c>
      <c r="M125" t="s">
        <v>122</v>
      </c>
      <c r="N125">
        <v>88</v>
      </c>
      <c r="O125">
        <v>85</v>
      </c>
      <c r="P125">
        <v>7</v>
      </c>
      <c r="Q125">
        <v>25</v>
      </c>
      <c r="R125" s="1">
        <v>42341</v>
      </c>
      <c r="S125">
        <v>82</v>
      </c>
      <c r="T125" s="2">
        <v>14977</v>
      </c>
      <c r="U125" t="s">
        <v>123</v>
      </c>
      <c r="V125" t="s">
        <v>123</v>
      </c>
      <c r="W125" t="s">
        <v>124</v>
      </c>
      <c r="X125">
        <v>212</v>
      </c>
      <c r="Y125" s="1">
        <v>42064</v>
      </c>
      <c r="Z125">
        <v>124</v>
      </c>
      <c r="AA125" s="1">
        <v>42005</v>
      </c>
      <c r="AB125">
        <v>100</v>
      </c>
      <c r="AC125" s="2">
        <v>34029</v>
      </c>
      <c r="AD125">
        <v>160</v>
      </c>
      <c r="AE125">
        <v>113</v>
      </c>
      <c r="AF125" s="2">
        <v>29952</v>
      </c>
      <c r="AG125">
        <v>73</v>
      </c>
      <c r="AH125">
        <v>100</v>
      </c>
      <c r="AI125">
        <v>4</v>
      </c>
      <c r="AJ125">
        <v>15</v>
      </c>
      <c r="AK125">
        <v>5</v>
      </c>
      <c r="AL125" t="s">
        <v>177</v>
      </c>
      <c r="AM125" t="s">
        <v>178</v>
      </c>
      <c r="AN125" s="2">
        <v>19756</v>
      </c>
      <c r="AO125">
        <v>0</v>
      </c>
      <c r="AP125" t="s">
        <v>116</v>
      </c>
      <c r="AQ125">
        <v>33</v>
      </c>
      <c r="AR125" s="2">
        <v>13150</v>
      </c>
      <c r="AS125">
        <v>13</v>
      </c>
      <c r="AT125" s="2">
        <v>23071</v>
      </c>
      <c r="AU125" t="s">
        <v>118</v>
      </c>
      <c r="AV125" t="s">
        <v>125</v>
      </c>
      <c r="AW125">
        <v>180</v>
      </c>
      <c r="AX125" t="s">
        <v>126</v>
      </c>
      <c r="AY125" t="s">
        <v>118</v>
      </c>
      <c r="AZ125" t="s">
        <v>118</v>
      </c>
      <c r="BA125" t="s">
        <v>118</v>
      </c>
      <c r="BB125" t="s">
        <v>118</v>
      </c>
      <c r="BC125">
        <v>30</v>
      </c>
      <c r="BD125" t="s">
        <v>118</v>
      </c>
      <c r="BE125" s="1">
        <v>42036</v>
      </c>
      <c r="BF125" t="s">
        <v>118</v>
      </c>
      <c r="BG125" t="s">
        <v>118</v>
      </c>
      <c r="BH125">
        <v>188</v>
      </c>
      <c r="BI125" t="s">
        <v>118</v>
      </c>
      <c r="BJ125">
        <v>0</v>
      </c>
      <c r="BK125">
        <v>83</v>
      </c>
      <c r="BL125" t="s">
        <v>118</v>
      </c>
      <c r="BM125" t="s">
        <v>127</v>
      </c>
      <c r="BN125" t="s">
        <v>127</v>
      </c>
      <c r="BO125" t="s">
        <v>128</v>
      </c>
      <c r="BP125" t="s">
        <v>129</v>
      </c>
      <c r="BQ125" t="s">
        <v>119</v>
      </c>
      <c r="BR125" s="1">
        <v>42039</v>
      </c>
      <c r="BS125" t="s">
        <v>176</v>
      </c>
      <c r="BT125">
        <v>-2</v>
      </c>
      <c r="BU125" t="s">
        <v>131</v>
      </c>
      <c r="BV125">
        <v>0</v>
      </c>
      <c r="BW125">
        <v>915</v>
      </c>
      <c r="BX125">
        <v>0</v>
      </c>
      <c r="BY125">
        <v>162337</v>
      </c>
      <c r="BZ125" t="s">
        <v>116</v>
      </c>
      <c r="CA125" t="s">
        <v>118</v>
      </c>
      <c r="CB125" t="s">
        <v>118</v>
      </c>
      <c r="CC125" t="s">
        <v>118</v>
      </c>
      <c r="CD125">
        <f t="shared" si="1"/>
        <v>33.228493035919989</v>
      </c>
    </row>
    <row r="126" spans="1:82" x14ac:dyDescent="0.25">
      <c r="A126" s="2">
        <v>22098</v>
      </c>
      <c r="B126" s="1">
        <v>42049</v>
      </c>
      <c r="C126" t="s">
        <v>117</v>
      </c>
      <c r="D126" t="s">
        <v>118</v>
      </c>
      <c r="E126" t="s">
        <v>119</v>
      </c>
      <c r="F126" t="s">
        <v>118</v>
      </c>
      <c r="G126" s="2">
        <v>28185</v>
      </c>
      <c r="H126" s="2">
        <v>31413</v>
      </c>
      <c r="I126">
        <v>100</v>
      </c>
      <c r="J126">
        <v>950</v>
      </c>
      <c r="K126">
        <v>1241</v>
      </c>
      <c r="L126">
        <v>625</v>
      </c>
      <c r="M126" t="s">
        <v>122</v>
      </c>
      <c r="N126">
        <v>88</v>
      </c>
      <c r="O126">
        <v>85</v>
      </c>
      <c r="P126">
        <v>7</v>
      </c>
      <c r="Q126">
        <v>25</v>
      </c>
      <c r="R126" s="1">
        <v>42341</v>
      </c>
      <c r="S126">
        <v>82</v>
      </c>
      <c r="T126" s="2">
        <v>14977</v>
      </c>
      <c r="U126" t="s">
        <v>123</v>
      </c>
      <c r="V126" t="s">
        <v>123</v>
      </c>
      <c r="W126" t="s">
        <v>124</v>
      </c>
      <c r="X126">
        <v>212</v>
      </c>
      <c r="Y126" s="1">
        <v>42064</v>
      </c>
      <c r="Z126">
        <v>124</v>
      </c>
      <c r="AA126" s="1">
        <v>42005</v>
      </c>
      <c r="AB126">
        <v>100</v>
      </c>
      <c r="AC126" s="2">
        <v>34029</v>
      </c>
      <c r="AD126">
        <v>160</v>
      </c>
      <c r="AE126">
        <v>113</v>
      </c>
      <c r="AF126" s="2">
        <v>29952</v>
      </c>
      <c r="AG126">
        <v>73</v>
      </c>
      <c r="AH126">
        <v>100</v>
      </c>
      <c r="AI126">
        <v>4</v>
      </c>
      <c r="AJ126">
        <v>15</v>
      </c>
      <c r="AK126">
        <v>5</v>
      </c>
      <c r="AL126" t="s">
        <v>177</v>
      </c>
      <c r="AM126" t="s">
        <v>178</v>
      </c>
      <c r="AN126" s="2">
        <v>19756</v>
      </c>
      <c r="AO126">
        <v>0</v>
      </c>
      <c r="AP126" t="s">
        <v>116</v>
      </c>
      <c r="AQ126">
        <v>33</v>
      </c>
      <c r="AR126" s="2">
        <v>13150</v>
      </c>
      <c r="AS126">
        <v>13</v>
      </c>
      <c r="AT126" s="2">
        <v>23071</v>
      </c>
      <c r="AU126" t="s">
        <v>118</v>
      </c>
      <c r="AV126" t="s">
        <v>125</v>
      </c>
      <c r="AW126">
        <v>180</v>
      </c>
      <c r="AX126" t="s">
        <v>126</v>
      </c>
      <c r="AY126" t="s">
        <v>118</v>
      </c>
      <c r="AZ126" t="s">
        <v>118</v>
      </c>
      <c r="BA126" t="s">
        <v>118</v>
      </c>
      <c r="BB126" t="s">
        <v>118</v>
      </c>
      <c r="BC126">
        <v>30</v>
      </c>
      <c r="BD126" t="s">
        <v>118</v>
      </c>
      <c r="BE126" s="1">
        <v>42036</v>
      </c>
      <c r="BF126" t="s">
        <v>118</v>
      </c>
      <c r="BG126" t="s">
        <v>118</v>
      </c>
      <c r="BH126">
        <v>188</v>
      </c>
      <c r="BI126" t="s">
        <v>118</v>
      </c>
      <c r="BJ126">
        <v>0</v>
      </c>
      <c r="BK126">
        <v>83</v>
      </c>
      <c r="BL126" t="s">
        <v>118</v>
      </c>
      <c r="BM126" t="s">
        <v>127</v>
      </c>
      <c r="BN126" t="s">
        <v>127</v>
      </c>
      <c r="BO126" t="s">
        <v>128</v>
      </c>
      <c r="BP126" t="s">
        <v>129</v>
      </c>
      <c r="BQ126" t="s">
        <v>119</v>
      </c>
      <c r="BR126" s="1">
        <v>42039</v>
      </c>
      <c r="BS126" t="s">
        <v>176</v>
      </c>
      <c r="BT126">
        <v>-2</v>
      </c>
      <c r="BU126" t="s">
        <v>131</v>
      </c>
      <c r="BV126">
        <v>0</v>
      </c>
      <c r="BW126">
        <v>915</v>
      </c>
      <c r="BX126">
        <v>0</v>
      </c>
      <c r="BY126">
        <v>162337</v>
      </c>
      <c r="BZ126" t="s">
        <v>116</v>
      </c>
      <c r="CA126" t="s">
        <v>118</v>
      </c>
      <c r="CB126" t="s">
        <v>118</v>
      </c>
      <c r="CC126" t="s">
        <v>118</v>
      </c>
      <c r="CD126">
        <f t="shared" si="1"/>
        <v>33.228493035919989</v>
      </c>
    </row>
    <row r="127" spans="1:82" x14ac:dyDescent="0.25">
      <c r="A127" s="2">
        <v>22098</v>
      </c>
      <c r="B127" s="1">
        <v>42049</v>
      </c>
      <c r="C127" t="s">
        <v>117</v>
      </c>
      <c r="D127" t="s">
        <v>118</v>
      </c>
      <c r="E127" t="s">
        <v>119</v>
      </c>
      <c r="F127" t="s">
        <v>118</v>
      </c>
      <c r="G127" s="2">
        <v>28185</v>
      </c>
      <c r="H127" s="2">
        <v>31413</v>
      </c>
      <c r="I127">
        <v>100</v>
      </c>
      <c r="J127">
        <v>950</v>
      </c>
      <c r="K127">
        <v>1241</v>
      </c>
      <c r="L127">
        <v>625</v>
      </c>
      <c r="M127" t="s">
        <v>122</v>
      </c>
      <c r="N127">
        <v>88</v>
      </c>
      <c r="O127">
        <v>85</v>
      </c>
      <c r="P127">
        <v>7</v>
      </c>
      <c r="Q127">
        <v>25</v>
      </c>
      <c r="R127" s="1">
        <v>42341</v>
      </c>
      <c r="S127">
        <v>82</v>
      </c>
      <c r="T127" s="2">
        <v>14977</v>
      </c>
      <c r="U127" t="s">
        <v>123</v>
      </c>
      <c r="V127" t="s">
        <v>123</v>
      </c>
      <c r="W127" t="s">
        <v>124</v>
      </c>
      <c r="X127">
        <v>212</v>
      </c>
      <c r="Y127" s="1">
        <v>42064</v>
      </c>
      <c r="Z127">
        <v>124</v>
      </c>
      <c r="AA127" s="1">
        <v>42005</v>
      </c>
      <c r="AB127">
        <v>100</v>
      </c>
      <c r="AC127" s="2">
        <v>34029</v>
      </c>
      <c r="AD127">
        <v>160</v>
      </c>
      <c r="AE127">
        <v>113</v>
      </c>
      <c r="AF127" s="2">
        <v>29952</v>
      </c>
      <c r="AG127">
        <v>73</v>
      </c>
      <c r="AH127">
        <v>100</v>
      </c>
      <c r="AI127">
        <v>4</v>
      </c>
      <c r="AJ127">
        <v>15</v>
      </c>
      <c r="AK127">
        <v>5</v>
      </c>
      <c r="AL127" t="s">
        <v>177</v>
      </c>
      <c r="AM127" t="s">
        <v>178</v>
      </c>
      <c r="AN127" s="2">
        <v>19756</v>
      </c>
      <c r="AO127">
        <v>0</v>
      </c>
      <c r="AP127" t="s">
        <v>116</v>
      </c>
      <c r="AQ127">
        <v>33</v>
      </c>
      <c r="AR127" s="2">
        <v>13150</v>
      </c>
      <c r="AS127">
        <v>13</v>
      </c>
      <c r="AT127" s="2">
        <v>23071</v>
      </c>
      <c r="AU127" t="s">
        <v>118</v>
      </c>
      <c r="AV127" t="s">
        <v>125</v>
      </c>
      <c r="AW127">
        <v>180</v>
      </c>
      <c r="AX127" t="s">
        <v>126</v>
      </c>
      <c r="AY127" t="s">
        <v>118</v>
      </c>
      <c r="AZ127" t="s">
        <v>118</v>
      </c>
      <c r="BA127" t="s">
        <v>118</v>
      </c>
      <c r="BB127" t="s">
        <v>118</v>
      </c>
      <c r="BC127">
        <v>30</v>
      </c>
      <c r="BD127" t="s">
        <v>118</v>
      </c>
      <c r="BE127" s="1">
        <v>42036</v>
      </c>
      <c r="BF127" t="s">
        <v>118</v>
      </c>
      <c r="BG127" t="s">
        <v>118</v>
      </c>
      <c r="BH127">
        <v>188</v>
      </c>
      <c r="BI127" t="s">
        <v>118</v>
      </c>
      <c r="BJ127">
        <v>0</v>
      </c>
      <c r="BK127">
        <v>83</v>
      </c>
      <c r="BL127" t="s">
        <v>118</v>
      </c>
      <c r="BM127" t="s">
        <v>127</v>
      </c>
      <c r="BN127" t="s">
        <v>127</v>
      </c>
      <c r="BO127" t="s">
        <v>128</v>
      </c>
      <c r="BP127" t="s">
        <v>129</v>
      </c>
      <c r="BQ127" t="s">
        <v>119</v>
      </c>
      <c r="BR127" s="1">
        <v>42039</v>
      </c>
      <c r="BS127" t="s">
        <v>176</v>
      </c>
      <c r="BT127">
        <v>-2</v>
      </c>
      <c r="BU127" t="s">
        <v>131</v>
      </c>
      <c r="BV127">
        <v>0</v>
      </c>
      <c r="BW127">
        <v>915</v>
      </c>
      <c r="BX127">
        <v>0</v>
      </c>
      <c r="BY127">
        <v>162337</v>
      </c>
      <c r="BZ127" t="s">
        <v>116</v>
      </c>
      <c r="CA127" t="s">
        <v>118</v>
      </c>
      <c r="CB127" t="s">
        <v>118</v>
      </c>
      <c r="CC127" t="s">
        <v>118</v>
      </c>
      <c r="CD127">
        <f t="shared" si="1"/>
        <v>33.228493035919989</v>
      </c>
    </row>
    <row r="128" spans="1:82" x14ac:dyDescent="0.25">
      <c r="A128" s="2">
        <v>22098</v>
      </c>
      <c r="B128" s="1">
        <v>42049</v>
      </c>
      <c r="C128" t="s">
        <v>117</v>
      </c>
      <c r="D128" t="s">
        <v>118</v>
      </c>
      <c r="E128" t="s">
        <v>119</v>
      </c>
      <c r="F128" t="s">
        <v>118</v>
      </c>
      <c r="G128" s="2">
        <v>28185</v>
      </c>
      <c r="H128" s="2">
        <v>31413</v>
      </c>
      <c r="I128">
        <v>100</v>
      </c>
      <c r="J128">
        <v>950</v>
      </c>
      <c r="K128">
        <v>1274</v>
      </c>
      <c r="L128">
        <v>625</v>
      </c>
      <c r="M128" t="s">
        <v>122</v>
      </c>
      <c r="N128">
        <v>88</v>
      </c>
      <c r="O128">
        <v>85</v>
      </c>
      <c r="P128">
        <v>7</v>
      </c>
      <c r="Q128">
        <v>25</v>
      </c>
      <c r="R128" s="1">
        <v>42341</v>
      </c>
      <c r="S128">
        <v>82</v>
      </c>
      <c r="T128" s="2">
        <v>14977</v>
      </c>
      <c r="U128" t="s">
        <v>123</v>
      </c>
      <c r="V128" t="s">
        <v>123</v>
      </c>
      <c r="W128" t="s">
        <v>124</v>
      </c>
      <c r="X128">
        <v>212</v>
      </c>
      <c r="Y128" s="1">
        <v>42064</v>
      </c>
      <c r="Z128">
        <v>124</v>
      </c>
      <c r="AA128" s="1">
        <v>42005</v>
      </c>
      <c r="AB128">
        <v>100</v>
      </c>
      <c r="AC128" s="2">
        <v>34029</v>
      </c>
      <c r="AD128">
        <v>160</v>
      </c>
      <c r="AE128">
        <v>113</v>
      </c>
      <c r="AF128" s="2">
        <v>29952</v>
      </c>
      <c r="AG128">
        <v>73</v>
      </c>
      <c r="AH128">
        <v>100</v>
      </c>
      <c r="AI128">
        <v>4</v>
      </c>
      <c r="AJ128">
        <v>15</v>
      </c>
      <c r="AK128">
        <v>5</v>
      </c>
      <c r="AL128" t="s">
        <v>177</v>
      </c>
      <c r="AM128" t="s">
        <v>178</v>
      </c>
      <c r="AN128" s="2">
        <v>19756</v>
      </c>
      <c r="AO128">
        <v>0</v>
      </c>
      <c r="AP128" t="s">
        <v>116</v>
      </c>
      <c r="AQ128">
        <v>33</v>
      </c>
      <c r="AR128" s="2">
        <v>13150</v>
      </c>
      <c r="AS128">
        <v>13</v>
      </c>
      <c r="AT128" s="2">
        <v>23071</v>
      </c>
      <c r="AU128" t="s">
        <v>118</v>
      </c>
      <c r="AV128" t="s">
        <v>125</v>
      </c>
      <c r="AW128">
        <v>180</v>
      </c>
      <c r="AX128" t="s">
        <v>126</v>
      </c>
      <c r="AY128" t="s">
        <v>118</v>
      </c>
      <c r="AZ128" t="s">
        <v>118</v>
      </c>
      <c r="BA128" t="s">
        <v>118</v>
      </c>
      <c r="BB128" t="s">
        <v>118</v>
      </c>
      <c r="BC128">
        <v>30</v>
      </c>
      <c r="BD128" t="s">
        <v>118</v>
      </c>
      <c r="BE128" s="1">
        <v>42005</v>
      </c>
      <c r="BF128" t="s">
        <v>118</v>
      </c>
      <c r="BG128" t="s">
        <v>118</v>
      </c>
      <c r="BH128">
        <v>188</v>
      </c>
      <c r="BI128" t="s">
        <v>118</v>
      </c>
      <c r="BJ128">
        <v>0</v>
      </c>
      <c r="BK128">
        <v>83</v>
      </c>
      <c r="BL128" t="s">
        <v>118</v>
      </c>
      <c r="BM128" t="s">
        <v>127</v>
      </c>
      <c r="BN128" t="s">
        <v>127</v>
      </c>
      <c r="BO128" t="s">
        <v>128</v>
      </c>
      <c r="BP128" t="s">
        <v>129</v>
      </c>
      <c r="BQ128" t="s">
        <v>119</v>
      </c>
      <c r="BR128" s="1">
        <v>42039</v>
      </c>
      <c r="BS128" t="s">
        <v>176</v>
      </c>
      <c r="BT128">
        <v>-2</v>
      </c>
      <c r="BU128" t="s">
        <v>131</v>
      </c>
      <c r="BV128">
        <v>0</v>
      </c>
      <c r="BW128">
        <v>915</v>
      </c>
      <c r="BX128">
        <v>0</v>
      </c>
      <c r="BY128">
        <v>162337</v>
      </c>
      <c r="BZ128" t="s">
        <v>116</v>
      </c>
      <c r="CA128" t="s">
        <v>118</v>
      </c>
      <c r="CB128" t="s">
        <v>118</v>
      </c>
      <c r="CC128" t="s">
        <v>118</v>
      </c>
      <c r="CD128">
        <f t="shared" si="1"/>
        <v>34.112087129542367</v>
      </c>
    </row>
    <row r="129" spans="1:82" x14ac:dyDescent="0.25">
      <c r="A129" s="2">
        <v>22098</v>
      </c>
      <c r="B129" s="1">
        <v>42049</v>
      </c>
      <c r="C129" t="s">
        <v>117</v>
      </c>
      <c r="D129" t="s">
        <v>118</v>
      </c>
      <c r="E129" t="s">
        <v>119</v>
      </c>
      <c r="F129" t="s">
        <v>118</v>
      </c>
      <c r="G129" s="2">
        <v>28185</v>
      </c>
      <c r="H129" s="2">
        <v>31413</v>
      </c>
      <c r="I129">
        <v>100</v>
      </c>
      <c r="J129">
        <v>950</v>
      </c>
      <c r="K129">
        <v>1274</v>
      </c>
      <c r="L129">
        <v>625</v>
      </c>
      <c r="M129" t="s">
        <v>122</v>
      </c>
      <c r="N129">
        <v>88</v>
      </c>
      <c r="O129">
        <v>85</v>
      </c>
      <c r="P129">
        <v>7</v>
      </c>
      <c r="Q129">
        <v>25</v>
      </c>
      <c r="R129" s="1">
        <v>42341</v>
      </c>
      <c r="S129">
        <v>82</v>
      </c>
      <c r="T129" s="2">
        <v>14977</v>
      </c>
      <c r="U129" t="s">
        <v>123</v>
      </c>
      <c r="V129" t="s">
        <v>123</v>
      </c>
      <c r="W129" t="s">
        <v>124</v>
      </c>
      <c r="X129">
        <v>212</v>
      </c>
      <c r="Y129" s="1">
        <v>42064</v>
      </c>
      <c r="Z129">
        <v>124</v>
      </c>
      <c r="AA129" s="1">
        <v>42005</v>
      </c>
      <c r="AB129">
        <v>100</v>
      </c>
      <c r="AC129" s="2">
        <v>34029</v>
      </c>
      <c r="AD129">
        <v>160</v>
      </c>
      <c r="AE129">
        <v>113</v>
      </c>
      <c r="AF129" s="2">
        <v>29952</v>
      </c>
      <c r="AG129">
        <v>73</v>
      </c>
      <c r="AH129">
        <v>100</v>
      </c>
      <c r="AI129">
        <v>4</v>
      </c>
      <c r="AJ129">
        <v>15</v>
      </c>
      <c r="AK129">
        <v>5</v>
      </c>
      <c r="AL129" t="s">
        <v>177</v>
      </c>
      <c r="AM129" t="s">
        <v>178</v>
      </c>
      <c r="AN129" s="2">
        <v>19756</v>
      </c>
      <c r="AO129">
        <v>0</v>
      </c>
      <c r="AP129" t="s">
        <v>116</v>
      </c>
      <c r="AQ129">
        <v>33</v>
      </c>
      <c r="AR129" s="2">
        <v>13150</v>
      </c>
      <c r="AS129">
        <v>13</v>
      </c>
      <c r="AT129" s="2">
        <v>23071</v>
      </c>
      <c r="AU129" t="s">
        <v>118</v>
      </c>
      <c r="AV129" t="s">
        <v>125</v>
      </c>
      <c r="AW129">
        <v>180</v>
      </c>
      <c r="AX129" t="s">
        <v>126</v>
      </c>
      <c r="AY129" t="s">
        <v>118</v>
      </c>
      <c r="AZ129" t="s">
        <v>118</v>
      </c>
      <c r="BA129" t="s">
        <v>118</v>
      </c>
      <c r="BB129" t="s">
        <v>118</v>
      </c>
      <c r="BC129">
        <v>30</v>
      </c>
      <c r="BD129" t="s">
        <v>118</v>
      </c>
      <c r="BE129" s="1">
        <v>42005</v>
      </c>
      <c r="BF129" t="s">
        <v>118</v>
      </c>
      <c r="BG129" t="s">
        <v>118</v>
      </c>
      <c r="BH129">
        <v>188</v>
      </c>
      <c r="BI129" t="s">
        <v>118</v>
      </c>
      <c r="BJ129">
        <v>0</v>
      </c>
      <c r="BK129">
        <v>83</v>
      </c>
      <c r="BL129" t="s">
        <v>118</v>
      </c>
      <c r="BM129" t="s">
        <v>127</v>
      </c>
      <c r="BN129" t="s">
        <v>127</v>
      </c>
      <c r="BO129" t="s">
        <v>128</v>
      </c>
      <c r="BP129" t="s">
        <v>129</v>
      </c>
      <c r="BQ129" t="s">
        <v>119</v>
      </c>
      <c r="BR129" s="1">
        <v>42039</v>
      </c>
      <c r="BS129" t="s">
        <v>176</v>
      </c>
      <c r="BT129">
        <v>-2</v>
      </c>
      <c r="BU129" t="s">
        <v>131</v>
      </c>
      <c r="BV129">
        <v>0</v>
      </c>
      <c r="BW129">
        <v>915</v>
      </c>
      <c r="BX129">
        <v>0</v>
      </c>
      <c r="BY129">
        <v>162337</v>
      </c>
      <c r="BZ129" t="s">
        <v>116</v>
      </c>
      <c r="CA129" t="s">
        <v>118</v>
      </c>
      <c r="CB129" t="s">
        <v>118</v>
      </c>
      <c r="CC129" t="s">
        <v>118</v>
      </c>
      <c r="CD129">
        <f t="shared" si="1"/>
        <v>34.112087129542367</v>
      </c>
    </row>
    <row r="130" spans="1:82" x14ac:dyDescent="0.25">
      <c r="A130" s="2">
        <v>22098</v>
      </c>
      <c r="B130" s="1">
        <v>42049</v>
      </c>
      <c r="C130" t="s">
        <v>117</v>
      </c>
      <c r="D130" t="s">
        <v>118</v>
      </c>
      <c r="E130" t="s">
        <v>119</v>
      </c>
      <c r="F130" t="s">
        <v>118</v>
      </c>
      <c r="G130" s="2">
        <v>28185</v>
      </c>
      <c r="H130" s="2">
        <v>31413</v>
      </c>
      <c r="I130">
        <v>100</v>
      </c>
      <c r="J130">
        <v>950</v>
      </c>
      <c r="K130">
        <v>1274</v>
      </c>
      <c r="L130">
        <v>625</v>
      </c>
      <c r="M130" t="s">
        <v>122</v>
      </c>
      <c r="N130">
        <v>97</v>
      </c>
      <c r="O130">
        <v>95</v>
      </c>
      <c r="P130">
        <v>7</v>
      </c>
      <c r="Q130">
        <v>25</v>
      </c>
      <c r="R130" s="1">
        <v>42341</v>
      </c>
      <c r="S130">
        <v>82</v>
      </c>
      <c r="T130" s="2">
        <v>14977</v>
      </c>
      <c r="U130" t="s">
        <v>123</v>
      </c>
      <c r="V130" t="s">
        <v>123</v>
      </c>
      <c r="W130" t="s">
        <v>124</v>
      </c>
      <c r="X130">
        <v>212</v>
      </c>
      <c r="Y130" s="1">
        <v>42064</v>
      </c>
      <c r="Z130">
        <v>124</v>
      </c>
      <c r="AA130" s="1">
        <v>42005</v>
      </c>
      <c r="AB130">
        <v>100</v>
      </c>
      <c r="AC130" s="2">
        <v>34029</v>
      </c>
      <c r="AD130">
        <v>160</v>
      </c>
      <c r="AE130">
        <v>113</v>
      </c>
      <c r="AF130" s="2">
        <v>29952</v>
      </c>
      <c r="AG130">
        <v>73</v>
      </c>
      <c r="AH130">
        <v>100</v>
      </c>
      <c r="AI130">
        <v>4</v>
      </c>
      <c r="AJ130">
        <v>15</v>
      </c>
      <c r="AK130">
        <v>5</v>
      </c>
      <c r="AL130" t="s">
        <v>177</v>
      </c>
      <c r="AM130" t="s">
        <v>178</v>
      </c>
      <c r="AN130" s="2">
        <v>19756</v>
      </c>
      <c r="AO130">
        <v>0</v>
      </c>
      <c r="AP130" t="s">
        <v>116</v>
      </c>
      <c r="AQ130">
        <v>33</v>
      </c>
      <c r="AR130" s="2">
        <v>13150</v>
      </c>
      <c r="AS130">
        <v>13</v>
      </c>
      <c r="AT130" s="2">
        <v>23071</v>
      </c>
      <c r="AU130" t="s">
        <v>118</v>
      </c>
      <c r="AV130" t="s">
        <v>125</v>
      </c>
      <c r="AW130">
        <v>180</v>
      </c>
      <c r="AX130" t="s">
        <v>126</v>
      </c>
      <c r="AY130" t="s">
        <v>118</v>
      </c>
      <c r="AZ130" t="s">
        <v>118</v>
      </c>
      <c r="BA130" t="s">
        <v>118</v>
      </c>
      <c r="BB130" t="s">
        <v>118</v>
      </c>
      <c r="BC130">
        <v>30</v>
      </c>
      <c r="BD130" t="s">
        <v>118</v>
      </c>
      <c r="BE130" s="1">
        <v>42005</v>
      </c>
      <c r="BF130" t="s">
        <v>118</v>
      </c>
      <c r="BG130" t="s">
        <v>118</v>
      </c>
      <c r="BH130">
        <v>188</v>
      </c>
      <c r="BI130" t="s">
        <v>118</v>
      </c>
      <c r="BJ130">
        <v>0</v>
      </c>
      <c r="BK130">
        <v>83</v>
      </c>
      <c r="BL130" t="s">
        <v>118</v>
      </c>
      <c r="BM130" t="s">
        <v>127</v>
      </c>
      <c r="BN130" t="s">
        <v>127</v>
      </c>
      <c r="BO130" t="s">
        <v>128</v>
      </c>
      <c r="BP130" t="s">
        <v>129</v>
      </c>
      <c r="BQ130" t="s">
        <v>119</v>
      </c>
      <c r="BR130" s="1">
        <v>42039</v>
      </c>
      <c r="BS130" t="s">
        <v>176</v>
      </c>
      <c r="BT130">
        <v>-2</v>
      </c>
      <c r="BU130" t="s">
        <v>131</v>
      </c>
      <c r="BV130">
        <v>0</v>
      </c>
      <c r="BW130">
        <v>915</v>
      </c>
      <c r="BX130">
        <v>0</v>
      </c>
      <c r="BY130">
        <v>162337</v>
      </c>
      <c r="BZ130" t="s">
        <v>116</v>
      </c>
      <c r="CA130" t="s">
        <v>118</v>
      </c>
      <c r="CB130" t="s">
        <v>118</v>
      </c>
      <c r="CC130" t="s">
        <v>118</v>
      </c>
      <c r="CD130">
        <f t="shared" si="1"/>
        <v>34.112087129542367</v>
      </c>
    </row>
    <row r="131" spans="1:82" x14ac:dyDescent="0.25">
      <c r="A131" s="2">
        <v>22098</v>
      </c>
      <c r="B131" s="1">
        <v>42049</v>
      </c>
      <c r="C131" t="s">
        <v>117</v>
      </c>
      <c r="D131" t="s">
        <v>118</v>
      </c>
      <c r="E131" t="s">
        <v>119</v>
      </c>
      <c r="F131" t="s">
        <v>118</v>
      </c>
      <c r="G131" s="2">
        <v>28185</v>
      </c>
      <c r="H131" s="2">
        <v>31413</v>
      </c>
      <c r="I131">
        <v>100</v>
      </c>
      <c r="J131">
        <v>950</v>
      </c>
      <c r="K131">
        <v>1274</v>
      </c>
      <c r="L131">
        <v>625</v>
      </c>
      <c r="M131" t="s">
        <v>122</v>
      </c>
      <c r="N131">
        <v>97</v>
      </c>
      <c r="O131">
        <v>95</v>
      </c>
      <c r="P131">
        <v>7</v>
      </c>
      <c r="Q131">
        <v>25</v>
      </c>
      <c r="R131" s="1">
        <v>42341</v>
      </c>
      <c r="S131">
        <v>82</v>
      </c>
      <c r="T131" s="2">
        <v>14977</v>
      </c>
      <c r="U131" t="s">
        <v>123</v>
      </c>
      <c r="V131" t="s">
        <v>123</v>
      </c>
      <c r="W131" t="s">
        <v>124</v>
      </c>
      <c r="X131">
        <v>212</v>
      </c>
      <c r="Y131" s="1">
        <v>42064</v>
      </c>
      <c r="Z131">
        <v>124</v>
      </c>
      <c r="AA131" s="1">
        <v>42005</v>
      </c>
      <c r="AB131">
        <v>100</v>
      </c>
      <c r="AC131" s="2">
        <v>34029</v>
      </c>
      <c r="AD131">
        <v>160</v>
      </c>
      <c r="AE131">
        <v>113</v>
      </c>
      <c r="AF131" s="2">
        <v>29952</v>
      </c>
      <c r="AG131">
        <v>73</v>
      </c>
      <c r="AH131">
        <v>100</v>
      </c>
      <c r="AI131">
        <v>4</v>
      </c>
      <c r="AJ131">
        <v>15</v>
      </c>
      <c r="AK131">
        <v>5</v>
      </c>
      <c r="AL131" t="s">
        <v>177</v>
      </c>
      <c r="AM131" t="s">
        <v>178</v>
      </c>
      <c r="AN131" s="2">
        <v>19756</v>
      </c>
      <c r="AO131">
        <v>0</v>
      </c>
      <c r="AP131" t="s">
        <v>116</v>
      </c>
      <c r="AQ131">
        <v>33</v>
      </c>
      <c r="AR131" s="2">
        <v>13150</v>
      </c>
      <c r="AS131">
        <v>13</v>
      </c>
      <c r="AT131" s="2">
        <v>23071</v>
      </c>
      <c r="AU131" t="s">
        <v>118</v>
      </c>
      <c r="AV131" t="s">
        <v>125</v>
      </c>
      <c r="AW131">
        <v>180</v>
      </c>
      <c r="AX131" t="s">
        <v>126</v>
      </c>
      <c r="AY131" t="s">
        <v>118</v>
      </c>
      <c r="AZ131" t="s">
        <v>118</v>
      </c>
      <c r="BA131" t="s">
        <v>118</v>
      </c>
      <c r="BB131" t="s">
        <v>118</v>
      </c>
      <c r="BC131">
        <v>30</v>
      </c>
      <c r="BD131" t="s">
        <v>118</v>
      </c>
      <c r="BE131" s="1">
        <v>42005</v>
      </c>
      <c r="BF131" t="s">
        <v>118</v>
      </c>
      <c r="BG131" t="s">
        <v>118</v>
      </c>
      <c r="BH131">
        <v>188</v>
      </c>
      <c r="BI131" t="s">
        <v>118</v>
      </c>
      <c r="BJ131">
        <v>0</v>
      </c>
      <c r="BK131">
        <v>83</v>
      </c>
      <c r="BL131" t="s">
        <v>118</v>
      </c>
      <c r="BM131" t="s">
        <v>127</v>
      </c>
      <c r="BN131" t="s">
        <v>127</v>
      </c>
      <c r="BO131" t="s">
        <v>128</v>
      </c>
      <c r="BP131" t="s">
        <v>129</v>
      </c>
      <c r="BQ131" t="s">
        <v>119</v>
      </c>
      <c r="BR131" s="1">
        <v>42039</v>
      </c>
      <c r="BS131" t="s">
        <v>176</v>
      </c>
      <c r="BT131">
        <v>-2</v>
      </c>
      <c r="BU131" t="s">
        <v>131</v>
      </c>
      <c r="BV131">
        <v>0</v>
      </c>
      <c r="BW131">
        <v>915</v>
      </c>
      <c r="BX131">
        <v>0</v>
      </c>
      <c r="BY131">
        <v>162337</v>
      </c>
      <c r="BZ131" t="s">
        <v>116</v>
      </c>
      <c r="CA131" t="s">
        <v>118</v>
      </c>
      <c r="CB131" t="s">
        <v>118</v>
      </c>
      <c r="CC131" t="s">
        <v>118</v>
      </c>
      <c r="CD131">
        <f t="shared" si="1"/>
        <v>34.112087129542367</v>
      </c>
    </row>
    <row r="132" spans="1:82" x14ac:dyDescent="0.25">
      <c r="A132" s="2">
        <v>22098</v>
      </c>
      <c r="B132" s="1">
        <v>42049</v>
      </c>
      <c r="C132" t="s">
        <v>117</v>
      </c>
      <c r="D132" t="s">
        <v>118</v>
      </c>
      <c r="E132" t="s">
        <v>119</v>
      </c>
      <c r="F132" t="s">
        <v>118</v>
      </c>
      <c r="G132" s="2">
        <v>28185</v>
      </c>
      <c r="H132" s="2">
        <v>31413</v>
      </c>
      <c r="I132">
        <v>100</v>
      </c>
      <c r="J132">
        <v>950</v>
      </c>
      <c r="K132">
        <v>1274</v>
      </c>
      <c r="L132">
        <v>625</v>
      </c>
      <c r="M132" t="s">
        <v>122</v>
      </c>
      <c r="N132">
        <v>97</v>
      </c>
      <c r="O132">
        <v>95</v>
      </c>
      <c r="P132">
        <v>7</v>
      </c>
      <c r="Q132">
        <v>25</v>
      </c>
      <c r="R132" s="1">
        <v>42341</v>
      </c>
      <c r="S132">
        <v>82</v>
      </c>
      <c r="T132" s="2">
        <v>14977</v>
      </c>
      <c r="U132" t="s">
        <v>123</v>
      </c>
      <c r="V132" t="s">
        <v>123</v>
      </c>
      <c r="W132" t="s">
        <v>124</v>
      </c>
      <c r="X132">
        <v>212</v>
      </c>
      <c r="Y132" s="1">
        <v>42064</v>
      </c>
      <c r="Z132">
        <v>124</v>
      </c>
      <c r="AA132" s="1">
        <v>42005</v>
      </c>
      <c r="AB132">
        <v>100</v>
      </c>
      <c r="AC132" s="2">
        <v>34029</v>
      </c>
      <c r="AD132">
        <v>168</v>
      </c>
      <c r="AE132">
        <v>115</v>
      </c>
      <c r="AF132" s="2">
        <v>30682</v>
      </c>
      <c r="AG132">
        <v>73</v>
      </c>
      <c r="AH132">
        <v>100</v>
      </c>
      <c r="AI132">
        <v>4</v>
      </c>
      <c r="AJ132">
        <v>15</v>
      </c>
      <c r="AK132">
        <v>5</v>
      </c>
      <c r="AL132" t="s">
        <v>177</v>
      </c>
      <c r="AM132" t="s">
        <v>178</v>
      </c>
      <c r="AN132" s="2">
        <v>19756</v>
      </c>
      <c r="AO132">
        <v>0</v>
      </c>
      <c r="AP132" t="s">
        <v>116</v>
      </c>
      <c r="AQ132">
        <v>33</v>
      </c>
      <c r="AR132" s="2">
        <v>13150</v>
      </c>
      <c r="AS132">
        <v>13</v>
      </c>
      <c r="AT132" s="2">
        <v>23071</v>
      </c>
      <c r="AU132" t="s">
        <v>118</v>
      </c>
      <c r="AV132" t="s">
        <v>125</v>
      </c>
      <c r="AW132">
        <v>180</v>
      </c>
      <c r="AX132" t="s">
        <v>126</v>
      </c>
      <c r="AY132" t="s">
        <v>118</v>
      </c>
      <c r="AZ132" t="s">
        <v>118</v>
      </c>
      <c r="BA132" t="s">
        <v>118</v>
      </c>
      <c r="BB132" t="s">
        <v>118</v>
      </c>
      <c r="BC132">
        <v>30</v>
      </c>
      <c r="BD132" t="s">
        <v>118</v>
      </c>
      <c r="BE132" s="1">
        <v>42005</v>
      </c>
      <c r="BF132" t="s">
        <v>118</v>
      </c>
      <c r="BG132" t="s">
        <v>118</v>
      </c>
      <c r="BH132">
        <v>188</v>
      </c>
      <c r="BI132" t="s">
        <v>118</v>
      </c>
      <c r="BJ132">
        <v>0</v>
      </c>
      <c r="BK132">
        <v>83</v>
      </c>
      <c r="BL132" t="s">
        <v>118</v>
      </c>
      <c r="BM132" t="s">
        <v>127</v>
      </c>
      <c r="BN132" t="s">
        <v>127</v>
      </c>
      <c r="BO132" t="s">
        <v>128</v>
      </c>
      <c r="BP132" t="s">
        <v>129</v>
      </c>
      <c r="BQ132" t="s">
        <v>119</v>
      </c>
      <c r="BR132" s="1">
        <v>42039</v>
      </c>
      <c r="BS132" t="s">
        <v>176</v>
      </c>
      <c r="BT132">
        <v>-2</v>
      </c>
      <c r="BU132" t="s">
        <v>131</v>
      </c>
      <c r="BV132">
        <v>0</v>
      </c>
      <c r="BW132">
        <v>915</v>
      </c>
      <c r="BX132">
        <v>0</v>
      </c>
      <c r="BY132">
        <v>162337</v>
      </c>
      <c r="BZ132" t="s">
        <v>116</v>
      </c>
      <c r="CA132" t="s">
        <v>118</v>
      </c>
      <c r="CB132" t="s">
        <v>118</v>
      </c>
      <c r="CC132" t="s">
        <v>118</v>
      </c>
      <c r="CD132">
        <f t="shared" si="1"/>
        <v>34.112087129542367</v>
      </c>
    </row>
    <row r="133" spans="1:82" x14ac:dyDescent="0.25">
      <c r="A133" s="2">
        <v>22098</v>
      </c>
      <c r="B133" s="1">
        <v>42049</v>
      </c>
      <c r="C133" t="s">
        <v>117</v>
      </c>
      <c r="D133" t="s">
        <v>118</v>
      </c>
      <c r="E133" t="s">
        <v>119</v>
      </c>
      <c r="F133" t="s">
        <v>118</v>
      </c>
      <c r="G133" s="2">
        <v>28185</v>
      </c>
      <c r="H133" s="2">
        <v>31413</v>
      </c>
      <c r="I133">
        <v>100</v>
      </c>
      <c r="J133">
        <v>950</v>
      </c>
      <c r="K133">
        <v>1274</v>
      </c>
      <c r="L133">
        <v>625</v>
      </c>
      <c r="M133" t="s">
        <v>122</v>
      </c>
      <c r="N133">
        <v>97</v>
      </c>
      <c r="O133">
        <v>95</v>
      </c>
      <c r="P133">
        <v>7</v>
      </c>
      <c r="Q133">
        <v>25</v>
      </c>
      <c r="R133" s="1">
        <v>42341</v>
      </c>
      <c r="S133">
        <v>82</v>
      </c>
      <c r="T133" s="2">
        <v>14977</v>
      </c>
      <c r="U133" t="s">
        <v>123</v>
      </c>
      <c r="V133" t="s">
        <v>123</v>
      </c>
      <c r="W133" t="s">
        <v>124</v>
      </c>
      <c r="X133">
        <v>212</v>
      </c>
      <c r="Y133" s="1">
        <v>42064</v>
      </c>
      <c r="Z133">
        <v>124</v>
      </c>
      <c r="AA133" s="1">
        <v>42005</v>
      </c>
      <c r="AB133">
        <v>100</v>
      </c>
      <c r="AC133" s="2">
        <v>34029</v>
      </c>
      <c r="AD133">
        <v>168</v>
      </c>
      <c r="AE133">
        <v>115</v>
      </c>
      <c r="AF133" s="2">
        <v>30682</v>
      </c>
      <c r="AG133">
        <v>73</v>
      </c>
      <c r="AH133">
        <v>100</v>
      </c>
      <c r="AI133">
        <v>4</v>
      </c>
      <c r="AJ133">
        <v>15</v>
      </c>
      <c r="AK133">
        <v>5</v>
      </c>
      <c r="AL133" t="s">
        <v>177</v>
      </c>
      <c r="AM133" t="s">
        <v>178</v>
      </c>
      <c r="AN133" s="2">
        <v>19756</v>
      </c>
      <c r="AO133">
        <v>0</v>
      </c>
      <c r="AP133" t="s">
        <v>116</v>
      </c>
      <c r="AQ133">
        <v>33</v>
      </c>
      <c r="AR133" s="2">
        <v>13150</v>
      </c>
      <c r="AS133">
        <v>13</v>
      </c>
      <c r="AT133" s="2">
        <v>23071</v>
      </c>
      <c r="AU133" t="s">
        <v>118</v>
      </c>
      <c r="AV133" t="s">
        <v>125</v>
      </c>
      <c r="AW133">
        <v>180</v>
      </c>
      <c r="AX133" t="s">
        <v>126</v>
      </c>
      <c r="AY133" t="s">
        <v>118</v>
      </c>
      <c r="AZ133" t="s">
        <v>118</v>
      </c>
      <c r="BA133" t="s">
        <v>118</v>
      </c>
      <c r="BB133" t="s">
        <v>118</v>
      </c>
      <c r="BC133">
        <v>30</v>
      </c>
      <c r="BD133" t="s">
        <v>118</v>
      </c>
      <c r="BE133" s="1">
        <v>42005</v>
      </c>
      <c r="BF133" t="s">
        <v>118</v>
      </c>
      <c r="BG133" t="s">
        <v>118</v>
      </c>
      <c r="BH133">
        <v>188</v>
      </c>
      <c r="BI133" t="s">
        <v>118</v>
      </c>
      <c r="BJ133">
        <v>0</v>
      </c>
      <c r="BK133">
        <v>83</v>
      </c>
      <c r="BL133" t="s">
        <v>118</v>
      </c>
      <c r="BM133" t="s">
        <v>127</v>
      </c>
      <c r="BN133" t="s">
        <v>127</v>
      </c>
      <c r="BO133" t="s">
        <v>128</v>
      </c>
      <c r="BP133" t="s">
        <v>129</v>
      </c>
      <c r="BQ133" t="s">
        <v>119</v>
      </c>
      <c r="BR133" s="1">
        <v>42039</v>
      </c>
      <c r="BS133" t="s">
        <v>176</v>
      </c>
      <c r="BT133">
        <v>-2</v>
      </c>
      <c r="BU133" t="s">
        <v>131</v>
      </c>
      <c r="BV133">
        <v>0</v>
      </c>
      <c r="BW133">
        <v>915</v>
      </c>
      <c r="BX133">
        <v>0</v>
      </c>
      <c r="BY133">
        <v>162337</v>
      </c>
      <c r="BZ133" t="s">
        <v>116</v>
      </c>
      <c r="CA133" t="s">
        <v>118</v>
      </c>
      <c r="CB133" t="s">
        <v>118</v>
      </c>
      <c r="CC133" t="s">
        <v>118</v>
      </c>
      <c r="CD133">
        <f t="shared" si="1"/>
        <v>34.112087129542367</v>
      </c>
    </row>
    <row r="134" spans="1:82" x14ac:dyDescent="0.25">
      <c r="A134" s="2">
        <v>22098</v>
      </c>
      <c r="B134" s="1">
        <v>42049</v>
      </c>
      <c r="C134" t="s">
        <v>117</v>
      </c>
      <c r="D134" t="s">
        <v>118</v>
      </c>
      <c r="E134" t="s">
        <v>119</v>
      </c>
      <c r="F134" t="s">
        <v>118</v>
      </c>
      <c r="G134" s="2">
        <v>28185</v>
      </c>
      <c r="H134" s="2">
        <v>31413</v>
      </c>
      <c r="I134">
        <v>100</v>
      </c>
      <c r="J134">
        <v>950</v>
      </c>
      <c r="K134">
        <v>1274</v>
      </c>
      <c r="L134">
        <v>625</v>
      </c>
      <c r="M134" t="s">
        <v>122</v>
      </c>
      <c r="N134">
        <v>97</v>
      </c>
      <c r="O134">
        <v>95</v>
      </c>
      <c r="P134">
        <v>7</v>
      </c>
      <c r="Q134">
        <v>25</v>
      </c>
      <c r="R134" s="1">
        <v>42341</v>
      </c>
      <c r="S134">
        <v>82</v>
      </c>
      <c r="T134" s="2">
        <v>14977</v>
      </c>
      <c r="U134" t="s">
        <v>123</v>
      </c>
      <c r="V134" t="s">
        <v>123</v>
      </c>
      <c r="W134" t="s">
        <v>124</v>
      </c>
      <c r="X134">
        <v>212</v>
      </c>
      <c r="Y134" s="1">
        <v>42064</v>
      </c>
      <c r="Z134">
        <v>124</v>
      </c>
      <c r="AA134" s="1">
        <v>42005</v>
      </c>
      <c r="AB134">
        <v>100</v>
      </c>
      <c r="AC134" s="2">
        <v>34029</v>
      </c>
      <c r="AD134">
        <v>168</v>
      </c>
      <c r="AE134">
        <v>115</v>
      </c>
      <c r="AF134" s="2">
        <v>30682</v>
      </c>
      <c r="AG134">
        <v>73</v>
      </c>
      <c r="AH134">
        <v>100</v>
      </c>
      <c r="AI134">
        <v>4</v>
      </c>
      <c r="AJ134">
        <v>15</v>
      </c>
      <c r="AK134">
        <v>5</v>
      </c>
      <c r="AL134" t="s">
        <v>177</v>
      </c>
      <c r="AM134" t="s">
        <v>178</v>
      </c>
      <c r="AN134" s="2">
        <v>19756</v>
      </c>
      <c r="AO134">
        <v>0</v>
      </c>
      <c r="AP134" t="s">
        <v>116</v>
      </c>
      <c r="AQ134">
        <v>33</v>
      </c>
      <c r="AR134" s="2">
        <v>13150</v>
      </c>
      <c r="AS134">
        <v>13</v>
      </c>
      <c r="AT134" s="2">
        <v>23071</v>
      </c>
      <c r="AU134" t="s">
        <v>118</v>
      </c>
      <c r="AV134" t="s">
        <v>125</v>
      </c>
      <c r="AW134">
        <v>180</v>
      </c>
      <c r="AX134" t="s">
        <v>126</v>
      </c>
      <c r="AY134" t="s">
        <v>118</v>
      </c>
      <c r="AZ134" t="s">
        <v>118</v>
      </c>
      <c r="BA134" t="s">
        <v>118</v>
      </c>
      <c r="BB134" t="s">
        <v>118</v>
      </c>
      <c r="BC134">
        <v>30</v>
      </c>
      <c r="BD134" t="s">
        <v>118</v>
      </c>
      <c r="BE134" s="1">
        <v>42005</v>
      </c>
      <c r="BF134" t="s">
        <v>118</v>
      </c>
      <c r="BG134" t="s">
        <v>118</v>
      </c>
      <c r="BH134">
        <v>209</v>
      </c>
      <c r="BI134" t="s">
        <v>118</v>
      </c>
      <c r="BJ134">
        <v>0</v>
      </c>
      <c r="BK134">
        <v>83</v>
      </c>
      <c r="BL134" t="s">
        <v>118</v>
      </c>
      <c r="BM134" t="s">
        <v>127</v>
      </c>
      <c r="BN134" t="s">
        <v>127</v>
      </c>
      <c r="BO134" t="s">
        <v>128</v>
      </c>
      <c r="BP134" t="s">
        <v>129</v>
      </c>
      <c r="BQ134" t="s">
        <v>119</v>
      </c>
      <c r="BR134" s="1">
        <v>42039</v>
      </c>
      <c r="BS134" t="s">
        <v>176</v>
      </c>
      <c r="BT134">
        <v>-2</v>
      </c>
      <c r="BU134" t="s">
        <v>131</v>
      </c>
      <c r="BV134">
        <v>0</v>
      </c>
      <c r="BW134">
        <v>915</v>
      </c>
      <c r="BX134">
        <v>0</v>
      </c>
      <c r="BY134">
        <v>162337</v>
      </c>
      <c r="BZ134" t="s">
        <v>116</v>
      </c>
      <c r="CA134" t="s">
        <v>118</v>
      </c>
      <c r="CB134" t="s">
        <v>118</v>
      </c>
      <c r="CC134" t="s">
        <v>118</v>
      </c>
      <c r="CD134">
        <f t="shared" si="1"/>
        <v>37.922479840821033</v>
      </c>
    </row>
    <row r="135" spans="1:82" x14ac:dyDescent="0.25">
      <c r="A135" s="2">
        <v>22098</v>
      </c>
      <c r="B135" s="1">
        <v>42049</v>
      </c>
      <c r="C135" t="s">
        <v>117</v>
      </c>
      <c r="D135" t="s">
        <v>118</v>
      </c>
      <c r="E135" t="s">
        <v>119</v>
      </c>
      <c r="F135" t="s">
        <v>118</v>
      </c>
      <c r="G135" s="2">
        <v>28185</v>
      </c>
      <c r="H135" s="2">
        <v>31413</v>
      </c>
      <c r="I135">
        <v>100</v>
      </c>
      <c r="J135">
        <v>950</v>
      </c>
      <c r="K135">
        <v>1274</v>
      </c>
      <c r="L135">
        <v>625</v>
      </c>
      <c r="M135" t="s">
        <v>122</v>
      </c>
      <c r="N135">
        <v>97</v>
      </c>
      <c r="O135">
        <v>95</v>
      </c>
      <c r="P135">
        <v>7</v>
      </c>
      <c r="Q135">
        <v>25</v>
      </c>
      <c r="R135" s="1">
        <v>42341</v>
      </c>
      <c r="S135">
        <v>82</v>
      </c>
      <c r="T135" s="2">
        <v>14977</v>
      </c>
      <c r="U135" t="s">
        <v>123</v>
      </c>
      <c r="V135" t="s">
        <v>123</v>
      </c>
      <c r="W135" t="s">
        <v>124</v>
      </c>
      <c r="X135">
        <v>220</v>
      </c>
      <c r="Y135" s="1">
        <v>42064</v>
      </c>
      <c r="Z135">
        <v>124</v>
      </c>
      <c r="AA135" s="1">
        <v>42005</v>
      </c>
      <c r="AB135">
        <v>100</v>
      </c>
      <c r="AC135" s="2">
        <v>34029</v>
      </c>
      <c r="AD135">
        <v>168</v>
      </c>
      <c r="AE135">
        <v>115</v>
      </c>
      <c r="AF135" s="2">
        <v>30682</v>
      </c>
      <c r="AG135">
        <v>73</v>
      </c>
      <c r="AH135">
        <v>100</v>
      </c>
      <c r="AI135">
        <v>4</v>
      </c>
      <c r="AJ135">
        <v>15</v>
      </c>
      <c r="AK135">
        <v>5</v>
      </c>
      <c r="AL135" t="s">
        <v>177</v>
      </c>
      <c r="AM135" t="s">
        <v>178</v>
      </c>
      <c r="AN135" s="2">
        <v>19756</v>
      </c>
      <c r="AO135">
        <v>0</v>
      </c>
      <c r="AP135" t="s">
        <v>116</v>
      </c>
      <c r="AQ135">
        <v>33</v>
      </c>
      <c r="AR135" s="2">
        <v>13150</v>
      </c>
      <c r="AS135">
        <v>13</v>
      </c>
      <c r="AT135" s="2">
        <v>23071</v>
      </c>
      <c r="AU135" t="s">
        <v>118</v>
      </c>
      <c r="AV135" t="s">
        <v>125</v>
      </c>
      <c r="AW135">
        <v>180</v>
      </c>
      <c r="AX135" t="s">
        <v>126</v>
      </c>
      <c r="AY135" t="s">
        <v>118</v>
      </c>
      <c r="AZ135" t="s">
        <v>118</v>
      </c>
      <c r="BA135" t="s">
        <v>118</v>
      </c>
      <c r="BB135" t="s">
        <v>118</v>
      </c>
      <c r="BC135">
        <v>30</v>
      </c>
      <c r="BD135" t="s">
        <v>118</v>
      </c>
      <c r="BE135" s="1">
        <v>42005</v>
      </c>
      <c r="BF135" t="s">
        <v>118</v>
      </c>
      <c r="BG135" t="s">
        <v>118</v>
      </c>
      <c r="BH135">
        <v>209</v>
      </c>
      <c r="BI135" t="s">
        <v>118</v>
      </c>
      <c r="BJ135">
        <v>0</v>
      </c>
      <c r="BK135">
        <v>83</v>
      </c>
      <c r="BL135" t="s">
        <v>118</v>
      </c>
      <c r="BM135" t="s">
        <v>127</v>
      </c>
      <c r="BN135" t="s">
        <v>127</v>
      </c>
      <c r="BO135" t="s">
        <v>128</v>
      </c>
      <c r="BP135" t="s">
        <v>129</v>
      </c>
      <c r="BQ135" t="s">
        <v>119</v>
      </c>
      <c r="BR135" s="1">
        <v>42039</v>
      </c>
      <c r="BS135" t="s">
        <v>176</v>
      </c>
      <c r="BT135">
        <v>-2</v>
      </c>
      <c r="BU135" t="s">
        <v>131</v>
      </c>
      <c r="BV135">
        <v>0</v>
      </c>
      <c r="BW135">
        <v>915</v>
      </c>
      <c r="BX135">
        <v>0</v>
      </c>
      <c r="BY135">
        <v>162337</v>
      </c>
      <c r="BZ135" t="s">
        <v>116</v>
      </c>
      <c r="CA135" t="s">
        <v>118</v>
      </c>
      <c r="CB135" t="s">
        <v>118</v>
      </c>
      <c r="CC135" t="s">
        <v>118</v>
      </c>
      <c r="CD135">
        <f t="shared" si="1"/>
        <v>37.922479840821033</v>
      </c>
    </row>
    <row r="136" spans="1:82" x14ac:dyDescent="0.25">
      <c r="A136" s="2">
        <v>22098</v>
      </c>
      <c r="B136" s="1">
        <v>42049</v>
      </c>
      <c r="C136" t="s">
        <v>117</v>
      </c>
      <c r="D136" t="s">
        <v>118</v>
      </c>
      <c r="E136" t="s">
        <v>119</v>
      </c>
      <c r="F136" t="s">
        <v>118</v>
      </c>
      <c r="G136" s="2">
        <v>28185</v>
      </c>
      <c r="H136" s="2">
        <v>31413</v>
      </c>
      <c r="I136">
        <v>100</v>
      </c>
      <c r="J136">
        <v>950</v>
      </c>
      <c r="K136">
        <v>1274</v>
      </c>
      <c r="L136">
        <v>625</v>
      </c>
      <c r="M136" t="s">
        <v>122</v>
      </c>
      <c r="N136">
        <v>97</v>
      </c>
      <c r="O136">
        <v>95</v>
      </c>
      <c r="P136">
        <v>7</v>
      </c>
      <c r="Q136">
        <v>25</v>
      </c>
      <c r="R136" s="1">
        <v>42341</v>
      </c>
      <c r="S136">
        <v>82</v>
      </c>
      <c r="T136" s="2">
        <v>14977</v>
      </c>
      <c r="U136" t="s">
        <v>123</v>
      </c>
      <c r="V136" t="s">
        <v>123</v>
      </c>
      <c r="W136" t="s">
        <v>124</v>
      </c>
      <c r="X136">
        <v>220</v>
      </c>
      <c r="Y136" s="1">
        <v>42064</v>
      </c>
      <c r="Z136">
        <v>124</v>
      </c>
      <c r="AA136" s="1">
        <v>42005</v>
      </c>
      <c r="AB136">
        <v>100</v>
      </c>
      <c r="AC136" s="2">
        <v>34029</v>
      </c>
      <c r="AD136">
        <v>168</v>
      </c>
      <c r="AE136">
        <v>115</v>
      </c>
      <c r="AF136" s="2">
        <v>30682</v>
      </c>
      <c r="AG136">
        <v>73</v>
      </c>
      <c r="AH136">
        <v>100</v>
      </c>
      <c r="AI136">
        <v>4</v>
      </c>
      <c r="AJ136">
        <v>15</v>
      </c>
      <c r="AK136">
        <v>5</v>
      </c>
      <c r="AL136" t="s">
        <v>177</v>
      </c>
      <c r="AM136" t="s">
        <v>178</v>
      </c>
      <c r="AN136" s="2">
        <v>19756</v>
      </c>
      <c r="AO136">
        <v>0</v>
      </c>
      <c r="AP136" t="s">
        <v>116</v>
      </c>
      <c r="AQ136">
        <v>33</v>
      </c>
      <c r="AR136" s="2">
        <v>13150</v>
      </c>
      <c r="AS136">
        <v>13</v>
      </c>
      <c r="AT136" s="2">
        <v>23071</v>
      </c>
      <c r="AU136" t="s">
        <v>118</v>
      </c>
      <c r="AV136" t="s">
        <v>125</v>
      </c>
      <c r="AW136">
        <v>180</v>
      </c>
      <c r="AX136" t="s">
        <v>126</v>
      </c>
      <c r="AY136" t="s">
        <v>118</v>
      </c>
      <c r="AZ136" t="s">
        <v>118</v>
      </c>
      <c r="BA136" t="s">
        <v>118</v>
      </c>
      <c r="BB136" t="s">
        <v>118</v>
      </c>
      <c r="BC136">
        <v>30</v>
      </c>
      <c r="BD136" t="s">
        <v>118</v>
      </c>
      <c r="BE136" s="1">
        <v>42005</v>
      </c>
      <c r="BF136" t="s">
        <v>118</v>
      </c>
      <c r="BG136" t="s">
        <v>118</v>
      </c>
      <c r="BH136">
        <v>209</v>
      </c>
      <c r="BI136" t="s">
        <v>118</v>
      </c>
      <c r="BJ136">
        <v>0</v>
      </c>
      <c r="BK136">
        <v>83</v>
      </c>
      <c r="BL136" t="s">
        <v>118</v>
      </c>
      <c r="BM136" t="s">
        <v>127</v>
      </c>
      <c r="BN136" t="s">
        <v>127</v>
      </c>
      <c r="BO136" t="s">
        <v>128</v>
      </c>
      <c r="BP136" t="s">
        <v>129</v>
      </c>
      <c r="BQ136" t="s">
        <v>119</v>
      </c>
      <c r="BR136" s="1">
        <v>42039</v>
      </c>
      <c r="BS136" t="s">
        <v>176</v>
      </c>
      <c r="BT136">
        <v>-2</v>
      </c>
      <c r="BU136" t="s">
        <v>131</v>
      </c>
      <c r="BV136">
        <v>0</v>
      </c>
      <c r="BW136">
        <v>915</v>
      </c>
      <c r="BX136">
        <v>0</v>
      </c>
      <c r="BY136">
        <v>162337</v>
      </c>
      <c r="BZ136" t="s">
        <v>116</v>
      </c>
      <c r="CA136" t="s">
        <v>118</v>
      </c>
      <c r="CB136" t="s">
        <v>118</v>
      </c>
      <c r="CC136" t="s">
        <v>118</v>
      </c>
      <c r="CD136">
        <f t="shared" si="1"/>
        <v>37.922479840821033</v>
      </c>
    </row>
    <row r="137" spans="1:82" x14ac:dyDescent="0.25">
      <c r="A137" s="2">
        <v>22098</v>
      </c>
      <c r="B137" s="1">
        <v>42049</v>
      </c>
      <c r="C137" t="s">
        <v>117</v>
      </c>
      <c r="D137" t="s">
        <v>118</v>
      </c>
      <c r="E137" t="s">
        <v>119</v>
      </c>
      <c r="F137" t="s">
        <v>118</v>
      </c>
      <c r="G137" s="2">
        <v>28185</v>
      </c>
      <c r="H137" s="2">
        <v>31413</v>
      </c>
      <c r="I137">
        <v>100</v>
      </c>
      <c r="J137">
        <v>950</v>
      </c>
      <c r="K137">
        <v>1274</v>
      </c>
      <c r="L137">
        <v>625</v>
      </c>
      <c r="M137" t="s">
        <v>122</v>
      </c>
      <c r="N137">
        <v>97</v>
      </c>
      <c r="O137">
        <v>95</v>
      </c>
      <c r="P137">
        <v>7</v>
      </c>
      <c r="Q137">
        <v>25</v>
      </c>
      <c r="R137" s="1">
        <v>42341</v>
      </c>
      <c r="S137">
        <v>82</v>
      </c>
      <c r="T137" s="2">
        <v>14977</v>
      </c>
      <c r="U137" t="s">
        <v>123</v>
      </c>
      <c r="V137" t="s">
        <v>123</v>
      </c>
      <c r="W137" t="s">
        <v>124</v>
      </c>
      <c r="X137">
        <v>220</v>
      </c>
      <c r="Y137" s="1">
        <v>42064</v>
      </c>
      <c r="Z137">
        <v>124</v>
      </c>
      <c r="AA137" s="1">
        <v>42005</v>
      </c>
      <c r="AB137">
        <v>100</v>
      </c>
      <c r="AC137" s="2">
        <v>34029</v>
      </c>
      <c r="AD137">
        <v>168</v>
      </c>
      <c r="AE137">
        <v>115</v>
      </c>
      <c r="AF137" s="2">
        <v>30682</v>
      </c>
      <c r="AG137">
        <v>73</v>
      </c>
      <c r="AH137">
        <v>100</v>
      </c>
      <c r="AI137">
        <v>4</v>
      </c>
      <c r="AJ137">
        <v>15</v>
      </c>
      <c r="AK137">
        <v>5</v>
      </c>
      <c r="AL137" t="s">
        <v>177</v>
      </c>
      <c r="AM137" t="s">
        <v>178</v>
      </c>
      <c r="AN137" s="2">
        <v>19756</v>
      </c>
      <c r="AO137">
        <v>0</v>
      </c>
      <c r="AP137" t="s">
        <v>116</v>
      </c>
      <c r="AQ137">
        <v>33</v>
      </c>
      <c r="AR137" s="2">
        <v>13150</v>
      </c>
      <c r="AS137">
        <v>13</v>
      </c>
      <c r="AT137" s="2">
        <v>23071</v>
      </c>
      <c r="AU137" t="s">
        <v>118</v>
      </c>
      <c r="AV137" t="s">
        <v>125</v>
      </c>
      <c r="AW137">
        <v>180</v>
      </c>
      <c r="AX137" t="s">
        <v>126</v>
      </c>
      <c r="AY137" t="s">
        <v>118</v>
      </c>
      <c r="AZ137" t="s">
        <v>118</v>
      </c>
      <c r="BA137" t="s">
        <v>118</v>
      </c>
      <c r="BB137" t="s">
        <v>118</v>
      </c>
      <c r="BC137">
        <v>30</v>
      </c>
      <c r="BD137" t="s">
        <v>118</v>
      </c>
      <c r="BE137" s="1">
        <v>42005</v>
      </c>
      <c r="BF137" t="s">
        <v>118</v>
      </c>
      <c r="BG137" t="s">
        <v>118</v>
      </c>
      <c r="BH137">
        <v>209</v>
      </c>
      <c r="BI137" t="s">
        <v>118</v>
      </c>
      <c r="BJ137">
        <v>0</v>
      </c>
      <c r="BK137">
        <v>83</v>
      </c>
      <c r="BL137" t="s">
        <v>118</v>
      </c>
      <c r="BM137" t="s">
        <v>127</v>
      </c>
      <c r="BN137" t="s">
        <v>127</v>
      </c>
      <c r="BO137" t="s">
        <v>128</v>
      </c>
      <c r="BP137" t="s">
        <v>129</v>
      </c>
      <c r="BQ137" t="s">
        <v>119</v>
      </c>
      <c r="BR137" s="1">
        <v>42039</v>
      </c>
      <c r="BS137" t="s">
        <v>179</v>
      </c>
      <c r="BT137">
        <v>-2</v>
      </c>
      <c r="BU137" t="s">
        <v>131</v>
      </c>
      <c r="BV137">
        <v>0</v>
      </c>
      <c r="BW137">
        <v>915</v>
      </c>
      <c r="BX137">
        <v>0</v>
      </c>
      <c r="BY137">
        <v>162337</v>
      </c>
      <c r="BZ137" t="s">
        <v>116</v>
      </c>
      <c r="CA137" t="s">
        <v>118</v>
      </c>
      <c r="CB137" t="s">
        <v>118</v>
      </c>
      <c r="CC137" t="s">
        <v>118</v>
      </c>
      <c r="CD137">
        <f t="shared" si="1"/>
        <v>37.922479840821033</v>
      </c>
    </row>
    <row r="138" spans="1:82" x14ac:dyDescent="0.25">
      <c r="A138" s="2">
        <v>22098</v>
      </c>
      <c r="B138" s="1">
        <v>42049</v>
      </c>
      <c r="C138" t="s">
        <v>117</v>
      </c>
      <c r="D138" t="s">
        <v>118</v>
      </c>
      <c r="E138" t="s">
        <v>119</v>
      </c>
      <c r="F138" t="s">
        <v>118</v>
      </c>
      <c r="G138" s="2">
        <v>28185</v>
      </c>
      <c r="H138" s="2">
        <v>31413</v>
      </c>
      <c r="I138">
        <v>100</v>
      </c>
      <c r="J138">
        <v>950</v>
      </c>
      <c r="K138">
        <v>1274</v>
      </c>
      <c r="L138">
        <v>625</v>
      </c>
      <c r="M138" t="s">
        <v>122</v>
      </c>
      <c r="N138">
        <v>97</v>
      </c>
      <c r="O138">
        <v>95</v>
      </c>
      <c r="P138">
        <v>7</v>
      </c>
      <c r="Q138">
        <v>25</v>
      </c>
      <c r="R138" s="1">
        <v>42341</v>
      </c>
      <c r="S138">
        <v>82</v>
      </c>
      <c r="T138" s="2">
        <v>14977</v>
      </c>
      <c r="U138" t="s">
        <v>123</v>
      </c>
      <c r="V138" t="s">
        <v>123</v>
      </c>
      <c r="W138" t="s">
        <v>124</v>
      </c>
      <c r="X138">
        <v>220</v>
      </c>
      <c r="Y138" s="1">
        <v>42064</v>
      </c>
      <c r="Z138">
        <v>124</v>
      </c>
      <c r="AA138" s="1">
        <v>42005</v>
      </c>
      <c r="AB138">
        <v>100</v>
      </c>
      <c r="AC138" s="2">
        <v>34029</v>
      </c>
      <c r="AD138">
        <v>168</v>
      </c>
      <c r="AE138">
        <v>115</v>
      </c>
      <c r="AF138" s="2">
        <v>30682</v>
      </c>
      <c r="AG138">
        <v>73</v>
      </c>
      <c r="AH138">
        <v>100</v>
      </c>
      <c r="AI138">
        <v>4</v>
      </c>
      <c r="AJ138">
        <v>15</v>
      </c>
      <c r="AK138">
        <v>5</v>
      </c>
      <c r="AL138" t="s">
        <v>177</v>
      </c>
      <c r="AM138" t="s">
        <v>178</v>
      </c>
      <c r="AN138" s="2">
        <v>19756</v>
      </c>
      <c r="AO138">
        <v>0</v>
      </c>
      <c r="AP138" t="s">
        <v>116</v>
      </c>
      <c r="AQ138">
        <v>33</v>
      </c>
      <c r="AR138" s="2">
        <v>13150</v>
      </c>
      <c r="AS138">
        <v>13</v>
      </c>
      <c r="AT138" s="2">
        <v>23071</v>
      </c>
      <c r="AU138" t="s">
        <v>118</v>
      </c>
      <c r="AV138" t="s">
        <v>125</v>
      </c>
      <c r="AW138">
        <v>180</v>
      </c>
      <c r="AX138" t="s">
        <v>126</v>
      </c>
      <c r="AY138" t="s">
        <v>118</v>
      </c>
      <c r="AZ138" t="s">
        <v>118</v>
      </c>
      <c r="BA138" t="s">
        <v>118</v>
      </c>
      <c r="BB138" t="s">
        <v>118</v>
      </c>
      <c r="BC138">
        <v>30</v>
      </c>
      <c r="BD138" t="s">
        <v>118</v>
      </c>
      <c r="BE138" s="1">
        <v>42005</v>
      </c>
      <c r="BF138" t="s">
        <v>118</v>
      </c>
      <c r="BG138" t="s">
        <v>118</v>
      </c>
      <c r="BH138">
        <v>209</v>
      </c>
      <c r="BI138" t="s">
        <v>118</v>
      </c>
      <c r="BJ138">
        <v>0</v>
      </c>
      <c r="BK138">
        <v>83</v>
      </c>
      <c r="BL138" t="s">
        <v>118</v>
      </c>
      <c r="BM138" t="s">
        <v>127</v>
      </c>
      <c r="BN138" t="s">
        <v>127</v>
      </c>
      <c r="BO138" t="s">
        <v>128</v>
      </c>
      <c r="BP138" t="s">
        <v>129</v>
      </c>
      <c r="BQ138" t="s">
        <v>119</v>
      </c>
      <c r="BR138" s="1">
        <v>42039</v>
      </c>
      <c r="BS138" t="s">
        <v>179</v>
      </c>
      <c r="BT138">
        <v>-2</v>
      </c>
      <c r="BU138" t="s">
        <v>131</v>
      </c>
      <c r="BV138">
        <v>0</v>
      </c>
      <c r="BW138">
        <v>915</v>
      </c>
      <c r="BX138">
        <v>0</v>
      </c>
      <c r="BY138">
        <v>162337</v>
      </c>
      <c r="BZ138" t="s">
        <v>116</v>
      </c>
      <c r="CA138" t="s">
        <v>118</v>
      </c>
      <c r="CB138" t="s">
        <v>118</v>
      </c>
      <c r="CC138" t="s">
        <v>118</v>
      </c>
      <c r="CD138">
        <f t="shared" si="1"/>
        <v>37.922479840821033</v>
      </c>
    </row>
    <row r="139" spans="1:82" x14ac:dyDescent="0.25">
      <c r="A139" s="2">
        <v>22098</v>
      </c>
      <c r="B139" s="1">
        <v>42049</v>
      </c>
      <c r="C139" t="s">
        <v>117</v>
      </c>
      <c r="D139" t="s">
        <v>118</v>
      </c>
      <c r="E139" t="s">
        <v>119</v>
      </c>
      <c r="F139" t="s">
        <v>118</v>
      </c>
      <c r="G139" s="2">
        <v>28185</v>
      </c>
      <c r="H139" s="2">
        <v>31413</v>
      </c>
      <c r="I139">
        <v>100</v>
      </c>
      <c r="J139">
        <v>950</v>
      </c>
      <c r="K139">
        <v>1274</v>
      </c>
      <c r="L139">
        <v>625</v>
      </c>
      <c r="M139" t="s">
        <v>122</v>
      </c>
      <c r="N139">
        <v>97</v>
      </c>
      <c r="O139">
        <v>95</v>
      </c>
      <c r="P139">
        <v>7</v>
      </c>
      <c r="Q139">
        <v>25</v>
      </c>
      <c r="R139" s="1">
        <v>42341</v>
      </c>
      <c r="S139">
        <v>82</v>
      </c>
      <c r="T139" s="2">
        <v>14977</v>
      </c>
      <c r="U139" t="s">
        <v>123</v>
      </c>
      <c r="V139" t="s">
        <v>123</v>
      </c>
      <c r="W139" t="s">
        <v>124</v>
      </c>
      <c r="X139">
        <v>220</v>
      </c>
      <c r="Y139" s="1">
        <v>42064</v>
      </c>
      <c r="Z139">
        <v>124</v>
      </c>
      <c r="AA139" s="1">
        <v>42005</v>
      </c>
      <c r="AB139">
        <v>100</v>
      </c>
      <c r="AC139" s="2">
        <v>34029</v>
      </c>
      <c r="AD139">
        <v>168</v>
      </c>
      <c r="AE139">
        <v>115</v>
      </c>
      <c r="AF139" s="2">
        <v>30682</v>
      </c>
      <c r="AG139">
        <v>73</v>
      </c>
      <c r="AH139">
        <v>100</v>
      </c>
      <c r="AI139">
        <v>4</v>
      </c>
      <c r="AJ139">
        <v>15</v>
      </c>
      <c r="AK139">
        <v>5</v>
      </c>
      <c r="AL139" t="s">
        <v>177</v>
      </c>
      <c r="AM139" t="s">
        <v>178</v>
      </c>
      <c r="AN139" s="2">
        <v>19756</v>
      </c>
      <c r="AO139">
        <v>0</v>
      </c>
      <c r="AP139" t="s">
        <v>116</v>
      </c>
      <c r="AQ139">
        <v>33</v>
      </c>
      <c r="AR139" s="2">
        <v>13150</v>
      </c>
      <c r="AS139">
        <v>13</v>
      </c>
      <c r="AT139" s="2">
        <v>23071</v>
      </c>
      <c r="AU139" t="s">
        <v>118</v>
      </c>
      <c r="AV139" t="s">
        <v>125</v>
      </c>
      <c r="AW139">
        <v>180</v>
      </c>
      <c r="AX139" t="s">
        <v>126</v>
      </c>
      <c r="AY139" t="s">
        <v>118</v>
      </c>
      <c r="AZ139" t="s">
        <v>118</v>
      </c>
      <c r="BA139" t="s">
        <v>118</v>
      </c>
      <c r="BB139" t="s">
        <v>118</v>
      </c>
      <c r="BC139">
        <v>30</v>
      </c>
      <c r="BD139" t="s">
        <v>118</v>
      </c>
      <c r="BE139" s="1">
        <v>42005</v>
      </c>
      <c r="BF139" t="s">
        <v>118</v>
      </c>
      <c r="BG139" t="s">
        <v>118</v>
      </c>
      <c r="BH139">
        <v>209</v>
      </c>
      <c r="BI139" t="s">
        <v>118</v>
      </c>
      <c r="BJ139">
        <v>0</v>
      </c>
      <c r="BK139">
        <v>83</v>
      </c>
      <c r="BL139" t="s">
        <v>118</v>
      </c>
      <c r="BM139" t="s">
        <v>127</v>
      </c>
      <c r="BN139" t="s">
        <v>127</v>
      </c>
      <c r="BO139" t="s">
        <v>128</v>
      </c>
      <c r="BP139" t="s">
        <v>129</v>
      </c>
      <c r="BQ139" t="s">
        <v>119</v>
      </c>
      <c r="BR139" s="1">
        <v>42039</v>
      </c>
      <c r="BS139" t="s">
        <v>179</v>
      </c>
      <c r="BT139">
        <v>-2</v>
      </c>
      <c r="BU139" t="s">
        <v>131</v>
      </c>
      <c r="BV139">
        <v>0</v>
      </c>
      <c r="BW139">
        <v>915</v>
      </c>
      <c r="BX139">
        <v>0</v>
      </c>
      <c r="BY139">
        <v>162337</v>
      </c>
      <c r="BZ139" t="s">
        <v>116</v>
      </c>
      <c r="CA139" t="s">
        <v>118</v>
      </c>
      <c r="CB139" t="s">
        <v>118</v>
      </c>
      <c r="CC139" t="s">
        <v>118</v>
      </c>
      <c r="CD139">
        <f t="shared" si="1"/>
        <v>37.922479840821033</v>
      </c>
    </row>
    <row r="140" spans="1:82" x14ac:dyDescent="0.25">
      <c r="A140" s="2">
        <v>22098</v>
      </c>
      <c r="B140" s="1">
        <v>42049</v>
      </c>
      <c r="C140" t="s">
        <v>117</v>
      </c>
      <c r="D140" t="s">
        <v>118</v>
      </c>
      <c r="E140" t="s">
        <v>119</v>
      </c>
      <c r="F140" t="s">
        <v>118</v>
      </c>
      <c r="G140" s="2">
        <v>28185</v>
      </c>
      <c r="H140" s="2">
        <v>31413</v>
      </c>
      <c r="I140">
        <v>100</v>
      </c>
      <c r="J140">
        <v>950</v>
      </c>
      <c r="K140">
        <v>1274</v>
      </c>
      <c r="L140">
        <v>625</v>
      </c>
      <c r="M140" t="s">
        <v>122</v>
      </c>
      <c r="N140">
        <v>97</v>
      </c>
      <c r="O140">
        <v>95</v>
      </c>
      <c r="P140">
        <v>7</v>
      </c>
      <c r="Q140">
        <v>25</v>
      </c>
      <c r="R140" s="1">
        <v>42341</v>
      </c>
      <c r="S140">
        <v>82</v>
      </c>
      <c r="T140" s="2">
        <v>14977</v>
      </c>
      <c r="U140" t="s">
        <v>123</v>
      </c>
      <c r="V140" t="s">
        <v>123</v>
      </c>
      <c r="W140" t="s">
        <v>124</v>
      </c>
      <c r="X140">
        <v>220</v>
      </c>
      <c r="Y140" s="1">
        <v>42064</v>
      </c>
      <c r="Z140">
        <v>124</v>
      </c>
      <c r="AA140" s="1">
        <v>42005</v>
      </c>
      <c r="AB140">
        <v>100</v>
      </c>
      <c r="AC140" s="2">
        <v>34029</v>
      </c>
      <c r="AD140">
        <v>168</v>
      </c>
      <c r="AE140">
        <v>115</v>
      </c>
      <c r="AF140" s="2">
        <v>30682</v>
      </c>
      <c r="AG140">
        <v>73</v>
      </c>
      <c r="AH140">
        <v>100</v>
      </c>
      <c r="AI140">
        <v>4</v>
      </c>
      <c r="AJ140">
        <v>15</v>
      </c>
      <c r="AK140">
        <v>5</v>
      </c>
      <c r="AL140" t="s">
        <v>180</v>
      </c>
      <c r="AM140" t="s">
        <v>181</v>
      </c>
      <c r="AN140" s="2">
        <v>21217</v>
      </c>
      <c r="AO140">
        <v>0</v>
      </c>
      <c r="AP140" t="s">
        <v>116</v>
      </c>
      <c r="AQ140">
        <v>33</v>
      </c>
      <c r="AR140" s="2">
        <v>13150</v>
      </c>
      <c r="AS140">
        <v>13</v>
      </c>
      <c r="AT140" s="2">
        <v>23071</v>
      </c>
      <c r="AU140" t="s">
        <v>118</v>
      </c>
      <c r="AV140" t="s">
        <v>125</v>
      </c>
      <c r="AW140">
        <v>180</v>
      </c>
      <c r="AX140" t="s">
        <v>126</v>
      </c>
      <c r="AY140" t="s">
        <v>118</v>
      </c>
      <c r="AZ140" t="s">
        <v>118</v>
      </c>
      <c r="BA140" t="s">
        <v>118</v>
      </c>
      <c r="BB140" t="s">
        <v>118</v>
      </c>
      <c r="BC140">
        <v>30</v>
      </c>
      <c r="BD140" t="s">
        <v>118</v>
      </c>
      <c r="BE140" s="1">
        <v>42005</v>
      </c>
      <c r="BF140" t="s">
        <v>118</v>
      </c>
      <c r="BG140" t="s">
        <v>118</v>
      </c>
      <c r="BH140">
        <v>209</v>
      </c>
      <c r="BI140" t="s">
        <v>118</v>
      </c>
      <c r="BJ140">
        <v>0</v>
      </c>
      <c r="BK140">
        <v>83</v>
      </c>
      <c r="BL140" t="s">
        <v>118</v>
      </c>
      <c r="BM140" t="s">
        <v>127</v>
      </c>
      <c r="BN140" t="s">
        <v>127</v>
      </c>
      <c r="BO140" t="s">
        <v>128</v>
      </c>
      <c r="BP140" t="s">
        <v>129</v>
      </c>
      <c r="BQ140" t="s">
        <v>119</v>
      </c>
      <c r="BR140" s="1">
        <v>42039</v>
      </c>
      <c r="BS140" t="s">
        <v>179</v>
      </c>
      <c r="BT140">
        <v>-2</v>
      </c>
      <c r="BU140" t="s">
        <v>131</v>
      </c>
      <c r="BV140">
        <v>0</v>
      </c>
      <c r="BW140">
        <v>915</v>
      </c>
      <c r="BX140">
        <v>0</v>
      </c>
      <c r="BY140">
        <v>162337</v>
      </c>
      <c r="BZ140" t="s">
        <v>116</v>
      </c>
      <c r="CA140" t="s">
        <v>118</v>
      </c>
      <c r="CB140" t="s">
        <v>118</v>
      </c>
      <c r="CC140" t="s">
        <v>118</v>
      </c>
      <c r="CD140">
        <f t="shared" ref="CD140:CD203" si="2">((K140*BH140)/9549)*1.36</f>
        <v>37.922479840821033</v>
      </c>
    </row>
    <row r="141" spans="1:82" x14ac:dyDescent="0.25">
      <c r="A141" s="2">
        <v>22098</v>
      </c>
      <c r="B141" s="1">
        <v>42049</v>
      </c>
      <c r="C141" t="s">
        <v>117</v>
      </c>
      <c r="D141" t="s">
        <v>118</v>
      </c>
      <c r="E141" t="s">
        <v>119</v>
      </c>
      <c r="F141" t="s">
        <v>118</v>
      </c>
      <c r="G141" s="2">
        <v>28185</v>
      </c>
      <c r="H141" s="2">
        <v>31413</v>
      </c>
      <c r="I141">
        <v>100</v>
      </c>
      <c r="J141">
        <v>950</v>
      </c>
      <c r="K141">
        <v>1274</v>
      </c>
      <c r="L141">
        <v>625</v>
      </c>
      <c r="M141" t="s">
        <v>122</v>
      </c>
      <c r="N141">
        <v>97</v>
      </c>
      <c r="O141">
        <v>95</v>
      </c>
      <c r="P141">
        <v>7</v>
      </c>
      <c r="Q141">
        <v>25</v>
      </c>
      <c r="R141" s="1">
        <v>42341</v>
      </c>
      <c r="S141">
        <v>82</v>
      </c>
      <c r="T141" s="2">
        <v>14977</v>
      </c>
      <c r="U141" t="s">
        <v>123</v>
      </c>
      <c r="V141" t="s">
        <v>123</v>
      </c>
      <c r="W141" t="s">
        <v>124</v>
      </c>
      <c r="X141">
        <v>220</v>
      </c>
      <c r="Y141" s="1">
        <v>42064</v>
      </c>
      <c r="Z141">
        <v>124</v>
      </c>
      <c r="AA141" s="1">
        <v>42005</v>
      </c>
      <c r="AB141">
        <v>100</v>
      </c>
      <c r="AC141" s="2">
        <v>34029</v>
      </c>
      <c r="AD141">
        <v>168</v>
      </c>
      <c r="AE141">
        <v>115</v>
      </c>
      <c r="AF141" s="2">
        <v>30682</v>
      </c>
      <c r="AG141">
        <v>73</v>
      </c>
      <c r="AH141">
        <v>100</v>
      </c>
      <c r="AI141">
        <v>4</v>
      </c>
      <c r="AJ141">
        <v>15</v>
      </c>
      <c r="AK141">
        <v>5</v>
      </c>
      <c r="AL141" t="s">
        <v>180</v>
      </c>
      <c r="AM141" t="s">
        <v>181</v>
      </c>
      <c r="AN141" s="2">
        <v>21217</v>
      </c>
      <c r="AO141">
        <v>0</v>
      </c>
      <c r="AP141" t="s">
        <v>116</v>
      </c>
      <c r="AQ141">
        <v>33</v>
      </c>
      <c r="AR141" s="2">
        <v>12055</v>
      </c>
      <c r="AS141">
        <v>13</v>
      </c>
      <c r="AT141" s="2">
        <v>23071</v>
      </c>
      <c r="AU141" t="s">
        <v>118</v>
      </c>
      <c r="AV141" t="s">
        <v>125</v>
      </c>
      <c r="AW141">
        <v>180</v>
      </c>
      <c r="AX141" t="s">
        <v>126</v>
      </c>
      <c r="AY141" t="s">
        <v>118</v>
      </c>
      <c r="AZ141" t="s">
        <v>118</v>
      </c>
      <c r="BA141" t="s">
        <v>118</v>
      </c>
      <c r="BB141" t="s">
        <v>118</v>
      </c>
      <c r="BC141">
        <v>30</v>
      </c>
      <c r="BD141" t="s">
        <v>118</v>
      </c>
      <c r="BE141" s="1">
        <v>42005</v>
      </c>
      <c r="BF141" t="s">
        <v>118</v>
      </c>
      <c r="BG141" t="s">
        <v>118</v>
      </c>
      <c r="BH141">
        <v>209</v>
      </c>
      <c r="BI141" t="s">
        <v>118</v>
      </c>
      <c r="BJ141">
        <v>0</v>
      </c>
      <c r="BK141">
        <v>83</v>
      </c>
      <c r="BL141" t="s">
        <v>118</v>
      </c>
      <c r="BM141" t="s">
        <v>127</v>
      </c>
      <c r="BN141" t="s">
        <v>127</v>
      </c>
      <c r="BO141" t="s">
        <v>128</v>
      </c>
      <c r="BP141" t="s">
        <v>129</v>
      </c>
      <c r="BQ141" t="s">
        <v>119</v>
      </c>
      <c r="BR141" s="1">
        <v>42039</v>
      </c>
      <c r="BS141" t="s">
        <v>179</v>
      </c>
      <c r="BT141">
        <v>-2</v>
      </c>
      <c r="BU141" t="s">
        <v>131</v>
      </c>
      <c r="BV141">
        <v>0</v>
      </c>
      <c r="BW141">
        <v>915</v>
      </c>
      <c r="BX141">
        <v>0</v>
      </c>
      <c r="BY141">
        <v>162337</v>
      </c>
      <c r="BZ141" t="s">
        <v>116</v>
      </c>
      <c r="CA141" t="s">
        <v>118</v>
      </c>
      <c r="CB141" t="s">
        <v>118</v>
      </c>
      <c r="CC141" t="s">
        <v>118</v>
      </c>
      <c r="CD141">
        <f t="shared" si="2"/>
        <v>37.922479840821033</v>
      </c>
    </row>
    <row r="142" spans="1:82" x14ac:dyDescent="0.25">
      <c r="A142" s="2">
        <v>22098</v>
      </c>
      <c r="B142" s="1">
        <v>42049</v>
      </c>
      <c r="C142" t="s">
        <v>117</v>
      </c>
      <c r="D142" t="s">
        <v>118</v>
      </c>
      <c r="E142" t="s">
        <v>119</v>
      </c>
      <c r="F142" t="s">
        <v>118</v>
      </c>
      <c r="G142" s="2">
        <v>28185</v>
      </c>
      <c r="H142" s="2">
        <v>31413</v>
      </c>
      <c r="I142">
        <v>100</v>
      </c>
      <c r="J142">
        <v>950</v>
      </c>
      <c r="K142">
        <v>1274</v>
      </c>
      <c r="L142">
        <v>625</v>
      </c>
      <c r="M142" t="s">
        <v>122</v>
      </c>
      <c r="N142">
        <v>97</v>
      </c>
      <c r="O142">
        <v>95</v>
      </c>
      <c r="P142">
        <v>7</v>
      </c>
      <c r="Q142">
        <v>25</v>
      </c>
      <c r="R142" s="1">
        <v>42341</v>
      </c>
      <c r="S142">
        <v>82</v>
      </c>
      <c r="T142" s="2">
        <v>14977</v>
      </c>
      <c r="U142" t="s">
        <v>123</v>
      </c>
      <c r="V142" t="s">
        <v>123</v>
      </c>
      <c r="W142" t="s">
        <v>124</v>
      </c>
      <c r="X142">
        <v>220</v>
      </c>
      <c r="Y142" s="1">
        <v>42064</v>
      </c>
      <c r="Z142">
        <v>124</v>
      </c>
      <c r="AA142" s="1">
        <v>42005</v>
      </c>
      <c r="AB142">
        <v>100</v>
      </c>
      <c r="AC142" s="2">
        <v>34029</v>
      </c>
      <c r="AD142">
        <v>168</v>
      </c>
      <c r="AE142">
        <v>115</v>
      </c>
      <c r="AF142" s="2">
        <v>30682</v>
      </c>
      <c r="AG142">
        <v>73</v>
      </c>
      <c r="AH142">
        <v>100</v>
      </c>
      <c r="AI142">
        <v>4</v>
      </c>
      <c r="AJ142">
        <v>15</v>
      </c>
      <c r="AK142">
        <v>5</v>
      </c>
      <c r="AL142" t="s">
        <v>180</v>
      </c>
      <c r="AM142" t="s">
        <v>181</v>
      </c>
      <c r="AN142" s="2">
        <v>21217</v>
      </c>
      <c r="AO142">
        <v>0</v>
      </c>
      <c r="AP142" t="s">
        <v>116</v>
      </c>
      <c r="AQ142">
        <v>33</v>
      </c>
      <c r="AR142" s="2">
        <v>12055</v>
      </c>
      <c r="AS142">
        <v>13</v>
      </c>
      <c r="AT142" s="2">
        <v>23071</v>
      </c>
      <c r="AU142" t="s">
        <v>118</v>
      </c>
      <c r="AV142" t="s">
        <v>125</v>
      </c>
      <c r="AW142">
        <v>180</v>
      </c>
      <c r="AX142" t="s">
        <v>126</v>
      </c>
      <c r="AY142" t="s">
        <v>118</v>
      </c>
      <c r="AZ142" t="s">
        <v>118</v>
      </c>
      <c r="BA142" t="s">
        <v>118</v>
      </c>
      <c r="BB142" t="s">
        <v>118</v>
      </c>
      <c r="BC142">
        <v>30</v>
      </c>
      <c r="BD142" t="s">
        <v>118</v>
      </c>
      <c r="BE142" s="1">
        <v>42005</v>
      </c>
      <c r="BF142" t="s">
        <v>118</v>
      </c>
      <c r="BG142" t="s">
        <v>118</v>
      </c>
      <c r="BH142">
        <v>209</v>
      </c>
      <c r="BI142" t="s">
        <v>118</v>
      </c>
      <c r="BJ142">
        <v>0</v>
      </c>
      <c r="BK142">
        <v>83</v>
      </c>
      <c r="BL142" t="s">
        <v>118</v>
      </c>
      <c r="BM142" t="s">
        <v>127</v>
      </c>
      <c r="BN142" t="s">
        <v>127</v>
      </c>
      <c r="BO142" t="s">
        <v>128</v>
      </c>
      <c r="BP142" t="s">
        <v>129</v>
      </c>
      <c r="BQ142" t="s">
        <v>119</v>
      </c>
      <c r="BR142" s="1">
        <v>42039</v>
      </c>
      <c r="BS142" t="s">
        <v>179</v>
      </c>
      <c r="BT142">
        <v>-2</v>
      </c>
      <c r="BU142" t="s">
        <v>131</v>
      </c>
      <c r="BV142">
        <v>0</v>
      </c>
      <c r="BW142">
        <v>915</v>
      </c>
      <c r="BX142">
        <v>0</v>
      </c>
      <c r="BY142">
        <v>162337</v>
      </c>
      <c r="BZ142" t="s">
        <v>116</v>
      </c>
      <c r="CA142" t="s">
        <v>118</v>
      </c>
      <c r="CB142" t="s">
        <v>118</v>
      </c>
      <c r="CC142" t="s">
        <v>118</v>
      </c>
      <c r="CD142">
        <f t="shared" si="2"/>
        <v>37.922479840821033</v>
      </c>
    </row>
    <row r="143" spans="1:82" x14ac:dyDescent="0.25">
      <c r="A143" s="2">
        <v>22098</v>
      </c>
      <c r="B143" s="1">
        <v>42049</v>
      </c>
      <c r="C143" t="s">
        <v>117</v>
      </c>
      <c r="D143" t="s">
        <v>118</v>
      </c>
      <c r="E143" t="s">
        <v>119</v>
      </c>
      <c r="F143" t="s">
        <v>118</v>
      </c>
      <c r="G143" s="2">
        <v>28185</v>
      </c>
      <c r="H143" s="2">
        <v>31413</v>
      </c>
      <c r="I143">
        <v>100</v>
      </c>
      <c r="J143">
        <v>950</v>
      </c>
      <c r="K143">
        <v>1274</v>
      </c>
      <c r="L143">
        <v>625</v>
      </c>
      <c r="M143" t="s">
        <v>122</v>
      </c>
      <c r="N143">
        <v>97</v>
      </c>
      <c r="O143">
        <v>95</v>
      </c>
      <c r="P143">
        <v>7</v>
      </c>
      <c r="Q143">
        <v>25</v>
      </c>
      <c r="R143" s="1">
        <v>42341</v>
      </c>
      <c r="S143">
        <v>82</v>
      </c>
      <c r="T143" s="2">
        <v>14977</v>
      </c>
      <c r="U143" t="s">
        <v>123</v>
      </c>
      <c r="V143" t="s">
        <v>123</v>
      </c>
      <c r="W143" t="s">
        <v>124</v>
      </c>
      <c r="X143">
        <v>220</v>
      </c>
      <c r="Y143" s="1">
        <v>42064</v>
      </c>
      <c r="Z143">
        <v>124</v>
      </c>
      <c r="AA143" s="1">
        <v>42005</v>
      </c>
      <c r="AB143">
        <v>100</v>
      </c>
      <c r="AC143" s="2">
        <v>34029</v>
      </c>
      <c r="AD143">
        <v>168</v>
      </c>
      <c r="AE143">
        <v>115</v>
      </c>
      <c r="AF143" s="2">
        <v>30682</v>
      </c>
      <c r="AG143">
        <v>73</v>
      </c>
      <c r="AH143">
        <v>100</v>
      </c>
      <c r="AI143">
        <v>4</v>
      </c>
      <c r="AJ143">
        <v>15</v>
      </c>
      <c r="AK143">
        <v>5</v>
      </c>
      <c r="AL143" t="s">
        <v>180</v>
      </c>
      <c r="AM143" t="s">
        <v>181</v>
      </c>
      <c r="AN143" s="2">
        <v>21217</v>
      </c>
      <c r="AO143">
        <v>0</v>
      </c>
      <c r="AP143" t="s">
        <v>116</v>
      </c>
      <c r="AQ143">
        <v>33</v>
      </c>
      <c r="AR143" s="2">
        <v>12055</v>
      </c>
      <c r="AS143">
        <v>13</v>
      </c>
      <c r="AT143" s="2">
        <v>23071</v>
      </c>
      <c r="AU143" t="s">
        <v>118</v>
      </c>
      <c r="AV143" t="s">
        <v>125</v>
      </c>
      <c r="AW143">
        <v>180</v>
      </c>
      <c r="AX143" t="s">
        <v>126</v>
      </c>
      <c r="AY143" t="s">
        <v>118</v>
      </c>
      <c r="AZ143" t="s">
        <v>118</v>
      </c>
      <c r="BA143" t="s">
        <v>118</v>
      </c>
      <c r="BB143" t="s">
        <v>118</v>
      </c>
      <c r="BC143">
        <v>30</v>
      </c>
      <c r="BD143" t="s">
        <v>118</v>
      </c>
      <c r="BE143" s="1">
        <v>42005</v>
      </c>
      <c r="BF143" t="s">
        <v>118</v>
      </c>
      <c r="BG143" t="s">
        <v>118</v>
      </c>
      <c r="BH143">
        <v>209</v>
      </c>
      <c r="BI143" t="s">
        <v>118</v>
      </c>
      <c r="BJ143">
        <v>0</v>
      </c>
      <c r="BK143">
        <v>83</v>
      </c>
      <c r="BL143" t="s">
        <v>118</v>
      </c>
      <c r="BM143" t="s">
        <v>127</v>
      </c>
      <c r="BN143" t="s">
        <v>127</v>
      </c>
      <c r="BO143" t="s">
        <v>128</v>
      </c>
      <c r="BP143" t="s">
        <v>129</v>
      </c>
      <c r="BQ143" t="s">
        <v>119</v>
      </c>
      <c r="BR143" s="1">
        <v>42039</v>
      </c>
      <c r="BS143" t="s">
        <v>179</v>
      </c>
      <c r="BT143">
        <v>-2</v>
      </c>
      <c r="BU143" t="s">
        <v>131</v>
      </c>
      <c r="BV143">
        <v>0</v>
      </c>
      <c r="BW143">
        <v>915</v>
      </c>
      <c r="BX143">
        <v>0</v>
      </c>
      <c r="BY143">
        <v>162337</v>
      </c>
      <c r="BZ143" t="s">
        <v>116</v>
      </c>
      <c r="CA143" t="s">
        <v>118</v>
      </c>
      <c r="CB143" t="s">
        <v>118</v>
      </c>
      <c r="CC143" t="s">
        <v>118</v>
      </c>
      <c r="CD143">
        <f t="shared" si="2"/>
        <v>37.922479840821033</v>
      </c>
    </row>
    <row r="144" spans="1:82" x14ac:dyDescent="0.25">
      <c r="A144" s="2">
        <v>22098</v>
      </c>
      <c r="B144" s="1">
        <v>42049</v>
      </c>
      <c r="C144" t="s">
        <v>117</v>
      </c>
      <c r="D144" t="s">
        <v>118</v>
      </c>
      <c r="E144" t="s">
        <v>119</v>
      </c>
      <c r="F144" t="s">
        <v>118</v>
      </c>
      <c r="G144" s="2">
        <v>28185</v>
      </c>
      <c r="H144" s="2">
        <v>31413</v>
      </c>
      <c r="I144">
        <v>100</v>
      </c>
      <c r="J144">
        <v>950</v>
      </c>
      <c r="K144">
        <v>1274</v>
      </c>
      <c r="L144">
        <v>625</v>
      </c>
      <c r="M144" t="s">
        <v>122</v>
      </c>
      <c r="N144">
        <v>97</v>
      </c>
      <c r="O144">
        <v>95</v>
      </c>
      <c r="P144">
        <v>7</v>
      </c>
      <c r="Q144">
        <v>25</v>
      </c>
      <c r="R144" s="1">
        <v>42341</v>
      </c>
      <c r="S144">
        <v>82</v>
      </c>
      <c r="T144" s="2">
        <v>14977</v>
      </c>
      <c r="U144" t="s">
        <v>123</v>
      </c>
      <c r="V144" t="s">
        <v>123</v>
      </c>
      <c r="W144" t="s">
        <v>124</v>
      </c>
      <c r="X144">
        <v>220</v>
      </c>
      <c r="Y144" s="1">
        <v>42064</v>
      </c>
      <c r="Z144">
        <v>124</v>
      </c>
      <c r="AA144" s="1">
        <v>42005</v>
      </c>
      <c r="AB144">
        <v>100</v>
      </c>
      <c r="AC144" s="2">
        <v>34029</v>
      </c>
      <c r="AD144">
        <v>168</v>
      </c>
      <c r="AE144">
        <v>115</v>
      </c>
      <c r="AF144" s="2">
        <v>30682</v>
      </c>
      <c r="AG144">
        <v>73</v>
      </c>
      <c r="AH144">
        <v>100</v>
      </c>
      <c r="AI144">
        <v>4</v>
      </c>
      <c r="AJ144">
        <v>15</v>
      </c>
      <c r="AK144">
        <v>5</v>
      </c>
      <c r="AL144" t="s">
        <v>180</v>
      </c>
      <c r="AM144" t="s">
        <v>181</v>
      </c>
      <c r="AN144" s="2">
        <v>21217</v>
      </c>
      <c r="AO144">
        <v>0</v>
      </c>
      <c r="AP144" t="s">
        <v>116</v>
      </c>
      <c r="AQ144">
        <v>33</v>
      </c>
      <c r="AR144" s="2">
        <v>12055</v>
      </c>
      <c r="AS144">
        <v>13</v>
      </c>
      <c r="AT144" s="2">
        <v>23071</v>
      </c>
      <c r="AU144" t="s">
        <v>118</v>
      </c>
      <c r="AV144" t="s">
        <v>125</v>
      </c>
      <c r="AW144">
        <v>180</v>
      </c>
      <c r="AX144" t="s">
        <v>126</v>
      </c>
      <c r="AY144" t="s">
        <v>118</v>
      </c>
      <c r="AZ144" t="s">
        <v>118</v>
      </c>
      <c r="BA144" t="s">
        <v>118</v>
      </c>
      <c r="BB144" t="s">
        <v>118</v>
      </c>
      <c r="BC144">
        <v>30</v>
      </c>
      <c r="BD144" t="s">
        <v>118</v>
      </c>
      <c r="BE144" s="1">
        <v>42005</v>
      </c>
      <c r="BF144" t="s">
        <v>118</v>
      </c>
      <c r="BG144" t="s">
        <v>118</v>
      </c>
      <c r="BH144">
        <v>209</v>
      </c>
      <c r="BI144" t="s">
        <v>118</v>
      </c>
      <c r="BJ144">
        <v>0</v>
      </c>
      <c r="BK144">
        <v>83</v>
      </c>
      <c r="BL144" t="s">
        <v>118</v>
      </c>
      <c r="BM144" t="s">
        <v>127</v>
      </c>
      <c r="BN144" t="s">
        <v>127</v>
      </c>
      <c r="BO144" t="s">
        <v>128</v>
      </c>
      <c r="BP144" t="s">
        <v>129</v>
      </c>
      <c r="BQ144" t="s">
        <v>119</v>
      </c>
      <c r="BR144" s="1">
        <v>42039</v>
      </c>
      <c r="BS144" t="s">
        <v>179</v>
      </c>
      <c r="BT144">
        <v>-2</v>
      </c>
      <c r="BU144" t="s">
        <v>131</v>
      </c>
      <c r="BV144">
        <v>0</v>
      </c>
      <c r="BW144">
        <v>915</v>
      </c>
      <c r="BX144">
        <v>0</v>
      </c>
      <c r="BY144">
        <v>162337</v>
      </c>
      <c r="BZ144" t="s">
        <v>116</v>
      </c>
      <c r="CA144" t="s">
        <v>118</v>
      </c>
      <c r="CB144" t="s">
        <v>118</v>
      </c>
      <c r="CC144" t="s">
        <v>118</v>
      </c>
      <c r="CD144">
        <f t="shared" si="2"/>
        <v>37.922479840821033</v>
      </c>
    </row>
    <row r="145" spans="1:82" x14ac:dyDescent="0.25">
      <c r="A145" s="2">
        <v>22098</v>
      </c>
      <c r="B145" s="1">
        <v>42049</v>
      </c>
      <c r="C145" t="s">
        <v>117</v>
      </c>
      <c r="D145" t="s">
        <v>118</v>
      </c>
      <c r="E145" t="s">
        <v>119</v>
      </c>
      <c r="F145" t="s">
        <v>118</v>
      </c>
      <c r="G145" s="2">
        <v>28185</v>
      </c>
      <c r="H145" s="2">
        <v>31413</v>
      </c>
      <c r="I145">
        <v>100</v>
      </c>
      <c r="J145">
        <v>950</v>
      </c>
      <c r="K145">
        <v>1274</v>
      </c>
      <c r="L145">
        <v>625</v>
      </c>
      <c r="M145" t="s">
        <v>122</v>
      </c>
      <c r="N145">
        <v>97</v>
      </c>
      <c r="O145">
        <v>95</v>
      </c>
      <c r="P145">
        <v>7</v>
      </c>
      <c r="Q145">
        <v>25</v>
      </c>
      <c r="R145" s="1">
        <v>42341</v>
      </c>
      <c r="S145">
        <v>82</v>
      </c>
      <c r="T145" s="2">
        <v>14977</v>
      </c>
      <c r="U145" t="s">
        <v>123</v>
      </c>
      <c r="V145" t="s">
        <v>123</v>
      </c>
      <c r="W145" t="s">
        <v>124</v>
      </c>
      <c r="X145">
        <v>220</v>
      </c>
      <c r="Y145" s="1">
        <v>42064</v>
      </c>
      <c r="Z145">
        <v>124</v>
      </c>
      <c r="AA145" s="1">
        <v>42005</v>
      </c>
      <c r="AB145">
        <v>100</v>
      </c>
      <c r="AC145" s="2">
        <v>34029</v>
      </c>
      <c r="AD145">
        <v>168</v>
      </c>
      <c r="AE145">
        <v>115</v>
      </c>
      <c r="AF145" s="2">
        <v>30682</v>
      </c>
      <c r="AG145">
        <v>73</v>
      </c>
      <c r="AH145">
        <v>100</v>
      </c>
      <c r="AI145">
        <v>4</v>
      </c>
      <c r="AJ145">
        <v>15</v>
      </c>
      <c r="AK145">
        <v>5</v>
      </c>
      <c r="AL145" t="s">
        <v>180</v>
      </c>
      <c r="AM145" t="s">
        <v>181</v>
      </c>
      <c r="AN145" s="2">
        <v>21217</v>
      </c>
      <c r="AO145">
        <v>0</v>
      </c>
      <c r="AP145" t="s">
        <v>116</v>
      </c>
      <c r="AQ145">
        <v>33</v>
      </c>
      <c r="AR145" s="2">
        <v>12055</v>
      </c>
      <c r="AS145">
        <v>13</v>
      </c>
      <c r="AT145" s="2">
        <v>23071</v>
      </c>
      <c r="AU145" t="s">
        <v>118</v>
      </c>
      <c r="AV145" t="s">
        <v>125</v>
      </c>
      <c r="AW145">
        <v>180</v>
      </c>
      <c r="AX145" t="s">
        <v>126</v>
      </c>
      <c r="AY145" t="s">
        <v>118</v>
      </c>
      <c r="AZ145" t="s">
        <v>118</v>
      </c>
      <c r="BA145" t="s">
        <v>118</v>
      </c>
      <c r="BB145" t="s">
        <v>118</v>
      </c>
      <c r="BC145">
        <v>30</v>
      </c>
      <c r="BD145" t="s">
        <v>118</v>
      </c>
      <c r="BE145" s="1">
        <v>42005</v>
      </c>
      <c r="BF145" t="s">
        <v>118</v>
      </c>
      <c r="BG145" t="s">
        <v>118</v>
      </c>
      <c r="BH145">
        <v>209</v>
      </c>
      <c r="BI145" t="s">
        <v>118</v>
      </c>
      <c r="BJ145">
        <v>0</v>
      </c>
      <c r="BK145">
        <v>83</v>
      </c>
      <c r="BL145" t="s">
        <v>118</v>
      </c>
      <c r="BM145" t="s">
        <v>127</v>
      </c>
      <c r="BN145" t="s">
        <v>127</v>
      </c>
      <c r="BO145" t="s">
        <v>128</v>
      </c>
      <c r="BP145" t="s">
        <v>129</v>
      </c>
      <c r="BQ145" t="s">
        <v>119</v>
      </c>
      <c r="BR145" s="1">
        <v>42039</v>
      </c>
      <c r="BS145" t="s">
        <v>179</v>
      </c>
      <c r="BT145">
        <v>-2</v>
      </c>
      <c r="BU145" t="s">
        <v>131</v>
      </c>
      <c r="BV145">
        <v>0</v>
      </c>
      <c r="BW145">
        <v>915</v>
      </c>
      <c r="BX145">
        <v>0</v>
      </c>
      <c r="BY145">
        <v>162337</v>
      </c>
      <c r="BZ145" t="s">
        <v>116</v>
      </c>
      <c r="CA145" t="s">
        <v>118</v>
      </c>
      <c r="CB145" t="s">
        <v>118</v>
      </c>
      <c r="CC145" t="s">
        <v>118</v>
      </c>
      <c r="CD145">
        <f t="shared" si="2"/>
        <v>37.922479840821033</v>
      </c>
    </row>
    <row r="146" spans="1:82" x14ac:dyDescent="0.25">
      <c r="A146" s="2">
        <v>22098</v>
      </c>
      <c r="B146" s="1">
        <v>42049</v>
      </c>
      <c r="C146" t="s">
        <v>117</v>
      </c>
      <c r="D146" t="s">
        <v>118</v>
      </c>
      <c r="E146" t="s">
        <v>119</v>
      </c>
      <c r="F146" t="s">
        <v>118</v>
      </c>
      <c r="G146" s="2">
        <v>28185</v>
      </c>
      <c r="H146" s="2">
        <v>31413</v>
      </c>
      <c r="I146">
        <v>100</v>
      </c>
      <c r="J146">
        <v>950</v>
      </c>
      <c r="K146">
        <v>1274</v>
      </c>
      <c r="L146">
        <v>625</v>
      </c>
      <c r="M146" t="s">
        <v>122</v>
      </c>
      <c r="N146">
        <v>97</v>
      </c>
      <c r="O146">
        <v>95</v>
      </c>
      <c r="P146">
        <v>7</v>
      </c>
      <c r="Q146">
        <v>25</v>
      </c>
      <c r="R146" s="1">
        <v>42341</v>
      </c>
      <c r="S146">
        <v>82</v>
      </c>
      <c r="T146" s="2">
        <v>14977</v>
      </c>
      <c r="U146" t="s">
        <v>123</v>
      </c>
      <c r="V146" t="s">
        <v>123</v>
      </c>
      <c r="W146" t="s">
        <v>124</v>
      </c>
      <c r="X146">
        <v>220</v>
      </c>
      <c r="Y146" s="1">
        <v>42064</v>
      </c>
      <c r="Z146">
        <v>124</v>
      </c>
      <c r="AA146" s="1">
        <v>42005</v>
      </c>
      <c r="AB146">
        <v>100</v>
      </c>
      <c r="AC146" s="2">
        <v>34029</v>
      </c>
      <c r="AD146">
        <v>168</v>
      </c>
      <c r="AE146">
        <v>115</v>
      </c>
      <c r="AF146" s="2">
        <v>30682</v>
      </c>
      <c r="AG146">
        <v>73</v>
      </c>
      <c r="AH146">
        <v>100</v>
      </c>
      <c r="AI146">
        <v>4</v>
      </c>
      <c r="AJ146">
        <v>15</v>
      </c>
      <c r="AK146">
        <v>5</v>
      </c>
      <c r="AL146" t="s">
        <v>180</v>
      </c>
      <c r="AM146" t="s">
        <v>181</v>
      </c>
      <c r="AN146" s="2">
        <v>21217</v>
      </c>
      <c r="AO146">
        <v>0</v>
      </c>
      <c r="AP146" t="s">
        <v>116</v>
      </c>
      <c r="AQ146">
        <v>33</v>
      </c>
      <c r="AR146" s="2">
        <v>12055</v>
      </c>
      <c r="AS146">
        <v>13</v>
      </c>
      <c r="AT146" s="2">
        <v>23071</v>
      </c>
      <c r="AU146" t="s">
        <v>118</v>
      </c>
      <c r="AV146" t="s">
        <v>125</v>
      </c>
      <c r="AW146">
        <v>180</v>
      </c>
      <c r="AX146" t="s">
        <v>126</v>
      </c>
      <c r="AY146" t="s">
        <v>118</v>
      </c>
      <c r="AZ146" t="s">
        <v>118</v>
      </c>
      <c r="BA146" t="s">
        <v>118</v>
      </c>
      <c r="BB146" t="s">
        <v>118</v>
      </c>
      <c r="BC146">
        <v>30</v>
      </c>
      <c r="BD146" t="s">
        <v>118</v>
      </c>
      <c r="BE146" s="1">
        <v>42005</v>
      </c>
      <c r="BF146" t="s">
        <v>118</v>
      </c>
      <c r="BG146" t="s">
        <v>118</v>
      </c>
      <c r="BH146">
        <v>209</v>
      </c>
      <c r="BI146" t="s">
        <v>118</v>
      </c>
      <c r="BJ146">
        <v>0</v>
      </c>
      <c r="BK146">
        <v>83</v>
      </c>
      <c r="BL146" t="s">
        <v>118</v>
      </c>
      <c r="BM146" t="s">
        <v>127</v>
      </c>
      <c r="BN146" t="s">
        <v>127</v>
      </c>
      <c r="BO146" t="s">
        <v>128</v>
      </c>
      <c r="BP146" t="s">
        <v>129</v>
      </c>
      <c r="BQ146" t="s">
        <v>119</v>
      </c>
      <c r="BR146" s="1">
        <v>42039</v>
      </c>
      <c r="BS146" t="s">
        <v>179</v>
      </c>
      <c r="BT146">
        <v>-2</v>
      </c>
      <c r="BU146" t="s">
        <v>131</v>
      </c>
      <c r="BV146">
        <v>0</v>
      </c>
      <c r="BW146">
        <v>915</v>
      </c>
      <c r="BX146">
        <v>0</v>
      </c>
      <c r="BY146">
        <v>162337</v>
      </c>
      <c r="BZ146" t="s">
        <v>116</v>
      </c>
      <c r="CA146" t="s">
        <v>118</v>
      </c>
      <c r="CB146" t="s">
        <v>118</v>
      </c>
      <c r="CC146" t="s">
        <v>118</v>
      </c>
      <c r="CD146">
        <f t="shared" si="2"/>
        <v>37.922479840821033</v>
      </c>
    </row>
    <row r="147" spans="1:82" x14ac:dyDescent="0.25">
      <c r="A147" s="2">
        <v>22098</v>
      </c>
      <c r="B147" s="1">
        <v>42049</v>
      </c>
      <c r="C147" t="s">
        <v>117</v>
      </c>
      <c r="D147" t="s">
        <v>118</v>
      </c>
      <c r="E147" t="s">
        <v>119</v>
      </c>
      <c r="F147" t="s">
        <v>118</v>
      </c>
      <c r="G147" s="2">
        <v>28185</v>
      </c>
      <c r="H147" s="2">
        <v>31413</v>
      </c>
      <c r="I147">
        <v>100</v>
      </c>
      <c r="J147">
        <v>950</v>
      </c>
      <c r="K147">
        <v>1274</v>
      </c>
      <c r="L147">
        <v>625</v>
      </c>
      <c r="M147" t="s">
        <v>122</v>
      </c>
      <c r="N147">
        <v>97</v>
      </c>
      <c r="O147">
        <v>95</v>
      </c>
      <c r="P147">
        <v>7</v>
      </c>
      <c r="Q147">
        <v>25</v>
      </c>
      <c r="R147" s="1">
        <v>42341</v>
      </c>
      <c r="S147">
        <v>82</v>
      </c>
      <c r="T147" s="2">
        <v>14977</v>
      </c>
      <c r="U147" t="s">
        <v>123</v>
      </c>
      <c r="V147" t="s">
        <v>123</v>
      </c>
      <c r="W147" t="s">
        <v>124</v>
      </c>
      <c r="X147">
        <v>220</v>
      </c>
      <c r="Y147" s="1">
        <v>42064</v>
      </c>
      <c r="Z147">
        <v>124</v>
      </c>
      <c r="AA147" s="1">
        <v>42005</v>
      </c>
      <c r="AB147">
        <v>100</v>
      </c>
      <c r="AC147" s="2">
        <v>34029</v>
      </c>
      <c r="AD147">
        <v>168</v>
      </c>
      <c r="AE147">
        <v>115</v>
      </c>
      <c r="AF147" s="2">
        <v>30682</v>
      </c>
      <c r="AG147">
        <v>73</v>
      </c>
      <c r="AH147">
        <v>100</v>
      </c>
      <c r="AI147">
        <v>4</v>
      </c>
      <c r="AJ147">
        <v>15</v>
      </c>
      <c r="AK147">
        <v>5</v>
      </c>
      <c r="AL147" t="s">
        <v>180</v>
      </c>
      <c r="AM147" t="s">
        <v>181</v>
      </c>
      <c r="AN147" s="2">
        <v>21217</v>
      </c>
      <c r="AO147">
        <v>0</v>
      </c>
      <c r="AP147" t="s">
        <v>116</v>
      </c>
      <c r="AQ147">
        <v>33</v>
      </c>
      <c r="AR147" s="2">
        <v>12055</v>
      </c>
      <c r="AS147">
        <v>13</v>
      </c>
      <c r="AT147" s="2">
        <v>23071</v>
      </c>
      <c r="AU147" t="s">
        <v>118</v>
      </c>
      <c r="AV147" t="s">
        <v>125</v>
      </c>
      <c r="AW147">
        <v>180</v>
      </c>
      <c r="AX147" t="s">
        <v>126</v>
      </c>
      <c r="AY147" t="s">
        <v>118</v>
      </c>
      <c r="AZ147" t="s">
        <v>118</v>
      </c>
      <c r="BA147" t="s">
        <v>118</v>
      </c>
      <c r="BB147" t="s">
        <v>118</v>
      </c>
      <c r="BC147">
        <v>30</v>
      </c>
      <c r="BD147" t="s">
        <v>118</v>
      </c>
      <c r="BE147" s="1">
        <v>42005</v>
      </c>
      <c r="BF147" t="s">
        <v>118</v>
      </c>
      <c r="BG147" t="s">
        <v>118</v>
      </c>
      <c r="BH147">
        <v>209</v>
      </c>
      <c r="BI147" t="s">
        <v>118</v>
      </c>
      <c r="BJ147">
        <v>0</v>
      </c>
      <c r="BK147">
        <v>83</v>
      </c>
      <c r="BL147" t="s">
        <v>118</v>
      </c>
      <c r="BM147" t="s">
        <v>127</v>
      </c>
      <c r="BN147" t="s">
        <v>127</v>
      </c>
      <c r="BO147" t="s">
        <v>128</v>
      </c>
      <c r="BP147" t="s">
        <v>129</v>
      </c>
      <c r="BQ147" t="s">
        <v>119</v>
      </c>
      <c r="BR147" s="1">
        <v>42039</v>
      </c>
      <c r="BS147" t="s">
        <v>179</v>
      </c>
      <c r="BT147">
        <v>-2</v>
      </c>
      <c r="BU147" t="s">
        <v>131</v>
      </c>
      <c r="BV147">
        <v>0</v>
      </c>
      <c r="BW147">
        <v>915</v>
      </c>
      <c r="BX147">
        <v>0</v>
      </c>
      <c r="BY147">
        <v>162337</v>
      </c>
      <c r="BZ147" t="s">
        <v>116</v>
      </c>
      <c r="CA147" t="s">
        <v>118</v>
      </c>
      <c r="CB147" t="s">
        <v>118</v>
      </c>
      <c r="CC147" t="s">
        <v>118</v>
      </c>
      <c r="CD147">
        <f t="shared" si="2"/>
        <v>37.922479840821033</v>
      </c>
    </row>
    <row r="148" spans="1:82" x14ac:dyDescent="0.25">
      <c r="A148" s="2">
        <v>22098</v>
      </c>
      <c r="B148" s="1">
        <v>42049</v>
      </c>
      <c r="C148" t="s">
        <v>117</v>
      </c>
      <c r="D148" t="s">
        <v>118</v>
      </c>
      <c r="E148" t="s">
        <v>119</v>
      </c>
      <c r="F148" t="s">
        <v>118</v>
      </c>
      <c r="G148" s="2">
        <v>28185</v>
      </c>
      <c r="H148" s="2">
        <v>31413</v>
      </c>
      <c r="I148">
        <v>100</v>
      </c>
      <c r="J148">
        <v>950</v>
      </c>
      <c r="K148">
        <v>1319</v>
      </c>
      <c r="L148">
        <v>625</v>
      </c>
      <c r="M148" t="s">
        <v>122</v>
      </c>
      <c r="N148">
        <v>97</v>
      </c>
      <c r="O148">
        <v>95</v>
      </c>
      <c r="P148">
        <v>7</v>
      </c>
      <c r="Q148">
        <v>25</v>
      </c>
      <c r="R148" s="1">
        <v>42341</v>
      </c>
      <c r="S148">
        <v>82</v>
      </c>
      <c r="T148" s="2">
        <v>14977</v>
      </c>
      <c r="U148" t="s">
        <v>123</v>
      </c>
      <c r="V148" t="s">
        <v>123</v>
      </c>
      <c r="W148" t="s">
        <v>124</v>
      </c>
      <c r="X148">
        <v>220</v>
      </c>
      <c r="Y148" s="1">
        <v>42064</v>
      </c>
      <c r="Z148">
        <v>124</v>
      </c>
      <c r="AA148" s="1">
        <v>42005</v>
      </c>
      <c r="AB148">
        <v>100</v>
      </c>
      <c r="AC148" s="2">
        <v>34029</v>
      </c>
      <c r="AD148">
        <v>168</v>
      </c>
      <c r="AE148">
        <v>115</v>
      </c>
      <c r="AF148" s="2">
        <v>30682</v>
      </c>
      <c r="AG148">
        <v>73</v>
      </c>
      <c r="AH148">
        <v>100</v>
      </c>
      <c r="AI148">
        <v>4</v>
      </c>
      <c r="AJ148">
        <v>15</v>
      </c>
      <c r="AK148">
        <v>5</v>
      </c>
      <c r="AL148" t="s">
        <v>180</v>
      </c>
      <c r="AM148" t="s">
        <v>181</v>
      </c>
      <c r="AN148" s="2">
        <v>21217</v>
      </c>
      <c r="AO148">
        <v>0</v>
      </c>
      <c r="AP148" t="s">
        <v>116</v>
      </c>
      <c r="AQ148">
        <v>33</v>
      </c>
      <c r="AR148" s="2">
        <v>12055</v>
      </c>
      <c r="AS148">
        <v>13</v>
      </c>
      <c r="AT148" s="2">
        <v>23071</v>
      </c>
      <c r="AU148" t="s">
        <v>118</v>
      </c>
      <c r="AV148" t="s">
        <v>125</v>
      </c>
      <c r="AW148">
        <v>180</v>
      </c>
      <c r="AX148" t="s">
        <v>126</v>
      </c>
      <c r="AY148" t="s">
        <v>118</v>
      </c>
      <c r="AZ148" t="s">
        <v>118</v>
      </c>
      <c r="BA148" t="s">
        <v>118</v>
      </c>
      <c r="BB148" t="s">
        <v>118</v>
      </c>
      <c r="BC148">
        <v>31</v>
      </c>
      <c r="BD148" t="s">
        <v>118</v>
      </c>
      <c r="BE148" s="1">
        <v>42036</v>
      </c>
      <c r="BF148" t="s">
        <v>118</v>
      </c>
      <c r="BG148" t="s">
        <v>118</v>
      </c>
      <c r="BH148">
        <v>209</v>
      </c>
      <c r="BI148" t="s">
        <v>118</v>
      </c>
      <c r="BJ148">
        <v>0</v>
      </c>
      <c r="BK148">
        <v>83</v>
      </c>
      <c r="BL148" t="s">
        <v>118</v>
      </c>
      <c r="BM148" t="s">
        <v>127</v>
      </c>
      <c r="BN148" t="s">
        <v>127</v>
      </c>
      <c r="BO148" t="s">
        <v>128</v>
      </c>
      <c r="BP148" t="s">
        <v>129</v>
      </c>
      <c r="BQ148" t="s">
        <v>119</v>
      </c>
      <c r="BR148" s="1">
        <v>42039</v>
      </c>
      <c r="BS148" t="s">
        <v>179</v>
      </c>
      <c r="BT148">
        <v>-2</v>
      </c>
      <c r="BU148" t="s">
        <v>131</v>
      </c>
      <c r="BV148">
        <v>0</v>
      </c>
      <c r="BW148">
        <v>915</v>
      </c>
      <c r="BX148">
        <v>0</v>
      </c>
      <c r="BY148">
        <v>162337</v>
      </c>
      <c r="BZ148" t="s">
        <v>116</v>
      </c>
      <c r="CA148" t="s">
        <v>118</v>
      </c>
      <c r="CB148" t="s">
        <v>118</v>
      </c>
      <c r="CC148" t="s">
        <v>118</v>
      </c>
      <c r="CD148">
        <f t="shared" si="2"/>
        <v>39.261970887003876</v>
      </c>
    </row>
    <row r="149" spans="1:82" x14ac:dyDescent="0.25">
      <c r="A149" s="2">
        <v>22098</v>
      </c>
      <c r="B149" s="1">
        <v>42049</v>
      </c>
      <c r="C149" t="s">
        <v>117</v>
      </c>
      <c r="D149" t="s">
        <v>118</v>
      </c>
      <c r="E149" t="s">
        <v>119</v>
      </c>
      <c r="F149" t="s">
        <v>118</v>
      </c>
      <c r="G149" s="2">
        <v>28185</v>
      </c>
      <c r="H149" s="2">
        <v>31413</v>
      </c>
      <c r="I149">
        <v>100</v>
      </c>
      <c r="J149">
        <v>950</v>
      </c>
      <c r="K149">
        <v>1319</v>
      </c>
      <c r="L149">
        <v>625</v>
      </c>
      <c r="M149" t="s">
        <v>122</v>
      </c>
      <c r="N149">
        <v>97</v>
      </c>
      <c r="O149">
        <v>95</v>
      </c>
      <c r="P149">
        <v>7</v>
      </c>
      <c r="Q149">
        <v>25</v>
      </c>
      <c r="R149" s="1">
        <v>42341</v>
      </c>
      <c r="S149">
        <v>82</v>
      </c>
      <c r="T149" s="2">
        <v>14977</v>
      </c>
      <c r="U149" t="s">
        <v>123</v>
      </c>
      <c r="V149" t="s">
        <v>123</v>
      </c>
      <c r="W149" t="s">
        <v>124</v>
      </c>
      <c r="X149">
        <v>220</v>
      </c>
      <c r="Y149" s="1">
        <v>42064</v>
      </c>
      <c r="Z149">
        <v>124</v>
      </c>
      <c r="AA149" s="1">
        <v>42005</v>
      </c>
      <c r="AB149">
        <v>100</v>
      </c>
      <c r="AC149" s="2">
        <v>34029</v>
      </c>
      <c r="AD149">
        <v>168</v>
      </c>
      <c r="AE149">
        <v>115</v>
      </c>
      <c r="AF149" s="2">
        <v>30682</v>
      </c>
      <c r="AG149">
        <v>73</v>
      </c>
      <c r="AH149">
        <v>100</v>
      </c>
      <c r="AI149">
        <v>4</v>
      </c>
      <c r="AJ149">
        <v>15</v>
      </c>
      <c r="AK149">
        <v>5</v>
      </c>
      <c r="AL149" t="s">
        <v>180</v>
      </c>
      <c r="AM149" t="s">
        <v>181</v>
      </c>
      <c r="AN149" s="2">
        <v>21217</v>
      </c>
      <c r="AO149">
        <v>0</v>
      </c>
      <c r="AP149" t="s">
        <v>116</v>
      </c>
      <c r="AQ149">
        <v>33</v>
      </c>
      <c r="AR149" s="2">
        <v>12055</v>
      </c>
      <c r="AS149">
        <v>13</v>
      </c>
      <c r="AT149" s="2">
        <v>23071</v>
      </c>
      <c r="AU149" t="s">
        <v>118</v>
      </c>
      <c r="AV149" t="s">
        <v>125</v>
      </c>
      <c r="AW149">
        <v>180</v>
      </c>
      <c r="AX149" t="s">
        <v>126</v>
      </c>
      <c r="AY149" t="s">
        <v>118</v>
      </c>
      <c r="AZ149" t="s">
        <v>118</v>
      </c>
      <c r="BA149" t="s">
        <v>118</v>
      </c>
      <c r="BB149" t="s">
        <v>118</v>
      </c>
      <c r="BC149">
        <v>31</v>
      </c>
      <c r="BD149" t="s">
        <v>118</v>
      </c>
      <c r="BE149" s="1">
        <v>42036</v>
      </c>
      <c r="BF149" t="s">
        <v>118</v>
      </c>
      <c r="BG149" t="s">
        <v>118</v>
      </c>
      <c r="BH149">
        <v>209</v>
      </c>
      <c r="BI149" t="s">
        <v>118</v>
      </c>
      <c r="BJ149">
        <v>0</v>
      </c>
      <c r="BK149">
        <v>83</v>
      </c>
      <c r="BL149" t="s">
        <v>118</v>
      </c>
      <c r="BM149" t="s">
        <v>127</v>
      </c>
      <c r="BN149" t="s">
        <v>127</v>
      </c>
      <c r="BO149" t="s">
        <v>128</v>
      </c>
      <c r="BP149" t="s">
        <v>129</v>
      </c>
      <c r="BQ149" t="s">
        <v>119</v>
      </c>
      <c r="BR149" s="1">
        <v>42039</v>
      </c>
      <c r="BS149" t="s">
        <v>179</v>
      </c>
      <c r="BT149">
        <v>-2</v>
      </c>
      <c r="BU149" t="s">
        <v>131</v>
      </c>
      <c r="BV149">
        <v>0</v>
      </c>
      <c r="BW149">
        <v>915</v>
      </c>
      <c r="BX149">
        <v>0</v>
      </c>
      <c r="BY149">
        <v>162337</v>
      </c>
      <c r="BZ149" t="s">
        <v>116</v>
      </c>
      <c r="CA149" t="s">
        <v>118</v>
      </c>
      <c r="CB149" t="s">
        <v>118</v>
      </c>
      <c r="CC149" t="s">
        <v>118</v>
      </c>
      <c r="CD149">
        <f t="shared" si="2"/>
        <v>39.261970887003876</v>
      </c>
    </row>
    <row r="150" spans="1:82" x14ac:dyDescent="0.25">
      <c r="A150" s="2">
        <v>22098</v>
      </c>
      <c r="B150" s="1">
        <v>42049</v>
      </c>
      <c r="C150" t="s">
        <v>117</v>
      </c>
      <c r="D150" t="s">
        <v>118</v>
      </c>
      <c r="E150" t="s">
        <v>119</v>
      </c>
      <c r="F150" t="s">
        <v>118</v>
      </c>
      <c r="G150" s="2">
        <v>28185</v>
      </c>
      <c r="H150" s="2">
        <v>31413</v>
      </c>
      <c r="I150">
        <v>100</v>
      </c>
      <c r="J150">
        <v>950</v>
      </c>
      <c r="K150">
        <v>1319</v>
      </c>
      <c r="L150">
        <v>625</v>
      </c>
      <c r="M150" t="s">
        <v>122</v>
      </c>
      <c r="N150">
        <v>107</v>
      </c>
      <c r="O150">
        <v>104</v>
      </c>
      <c r="P150">
        <v>7</v>
      </c>
      <c r="Q150">
        <v>25</v>
      </c>
      <c r="R150" s="1">
        <v>42341</v>
      </c>
      <c r="S150">
        <v>82</v>
      </c>
      <c r="T150" s="2">
        <v>14977</v>
      </c>
      <c r="U150" t="s">
        <v>123</v>
      </c>
      <c r="V150" t="s">
        <v>123</v>
      </c>
      <c r="W150" t="s">
        <v>124</v>
      </c>
      <c r="X150">
        <v>220</v>
      </c>
      <c r="Y150" s="1">
        <v>42064</v>
      </c>
      <c r="Z150">
        <v>124</v>
      </c>
      <c r="AA150" s="1">
        <v>42005</v>
      </c>
      <c r="AB150">
        <v>100</v>
      </c>
      <c r="AC150" s="2">
        <v>34029</v>
      </c>
      <c r="AD150">
        <v>168</v>
      </c>
      <c r="AE150">
        <v>115</v>
      </c>
      <c r="AF150" s="2">
        <v>30682</v>
      </c>
      <c r="AG150">
        <v>73</v>
      </c>
      <c r="AH150">
        <v>100</v>
      </c>
      <c r="AI150">
        <v>4</v>
      </c>
      <c r="AJ150">
        <v>15</v>
      </c>
      <c r="AK150">
        <v>5</v>
      </c>
      <c r="AL150" t="s">
        <v>180</v>
      </c>
      <c r="AM150" t="s">
        <v>181</v>
      </c>
      <c r="AN150" s="2">
        <v>21217</v>
      </c>
      <c r="AO150">
        <v>0</v>
      </c>
      <c r="AP150" t="s">
        <v>116</v>
      </c>
      <c r="AQ150">
        <v>33</v>
      </c>
      <c r="AR150" s="2">
        <v>12055</v>
      </c>
      <c r="AS150">
        <v>13</v>
      </c>
      <c r="AT150" s="2">
        <v>23071</v>
      </c>
      <c r="AU150" t="s">
        <v>118</v>
      </c>
      <c r="AV150" t="s">
        <v>125</v>
      </c>
      <c r="AW150">
        <v>180</v>
      </c>
      <c r="AX150" t="s">
        <v>126</v>
      </c>
      <c r="AY150" t="s">
        <v>118</v>
      </c>
      <c r="AZ150" t="s">
        <v>118</v>
      </c>
      <c r="BA150" t="s">
        <v>118</v>
      </c>
      <c r="BB150" t="s">
        <v>118</v>
      </c>
      <c r="BC150">
        <v>31</v>
      </c>
      <c r="BD150" t="s">
        <v>118</v>
      </c>
      <c r="BE150" s="1">
        <v>42036</v>
      </c>
      <c r="BF150" t="s">
        <v>118</v>
      </c>
      <c r="BG150" t="s">
        <v>118</v>
      </c>
      <c r="BH150">
        <v>209</v>
      </c>
      <c r="BI150" t="s">
        <v>118</v>
      </c>
      <c r="BJ150">
        <v>0</v>
      </c>
      <c r="BK150">
        <v>83</v>
      </c>
      <c r="BL150" t="s">
        <v>118</v>
      </c>
      <c r="BM150" t="s">
        <v>127</v>
      </c>
      <c r="BN150" t="s">
        <v>127</v>
      </c>
      <c r="BO150" t="s">
        <v>128</v>
      </c>
      <c r="BP150" t="s">
        <v>129</v>
      </c>
      <c r="BQ150" t="s">
        <v>119</v>
      </c>
      <c r="BR150" s="1">
        <v>42039</v>
      </c>
      <c r="BS150" t="s">
        <v>179</v>
      </c>
      <c r="BT150">
        <v>-2</v>
      </c>
      <c r="BU150" t="s">
        <v>131</v>
      </c>
      <c r="BV150">
        <v>0</v>
      </c>
      <c r="BW150">
        <v>915</v>
      </c>
      <c r="BX150">
        <v>0</v>
      </c>
      <c r="BY150">
        <v>162337</v>
      </c>
      <c r="BZ150" t="s">
        <v>116</v>
      </c>
      <c r="CA150" t="s">
        <v>118</v>
      </c>
      <c r="CB150" t="s">
        <v>118</v>
      </c>
      <c r="CC150" t="s">
        <v>118</v>
      </c>
      <c r="CD150">
        <f t="shared" si="2"/>
        <v>39.261970887003876</v>
      </c>
    </row>
    <row r="151" spans="1:82" x14ac:dyDescent="0.25">
      <c r="A151" s="2">
        <v>22098</v>
      </c>
      <c r="B151" s="1">
        <v>42049</v>
      </c>
      <c r="C151" t="s">
        <v>117</v>
      </c>
      <c r="D151" t="s">
        <v>118</v>
      </c>
      <c r="E151" t="s">
        <v>119</v>
      </c>
      <c r="F151" t="s">
        <v>118</v>
      </c>
      <c r="G151" s="2">
        <v>28185</v>
      </c>
      <c r="H151" s="2">
        <v>31413</v>
      </c>
      <c r="I151">
        <v>100</v>
      </c>
      <c r="J151">
        <v>950</v>
      </c>
      <c r="K151">
        <v>1319</v>
      </c>
      <c r="L151">
        <v>625</v>
      </c>
      <c r="M151" t="s">
        <v>122</v>
      </c>
      <c r="N151">
        <v>107</v>
      </c>
      <c r="O151">
        <v>104</v>
      </c>
      <c r="P151">
        <v>7</v>
      </c>
      <c r="Q151">
        <v>25</v>
      </c>
      <c r="R151" s="1">
        <v>42341</v>
      </c>
      <c r="S151">
        <v>82</v>
      </c>
      <c r="T151" s="2">
        <v>14977</v>
      </c>
      <c r="U151" t="s">
        <v>123</v>
      </c>
      <c r="V151" t="s">
        <v>123</v>
      </c>
      <c r="W151" t="s">
        <v>124</v>
      </c>
      <c r="X151">
        <v>220</v>
      </c>
      <c r="Y151" s="1">
        <v>42064</v>
      </c>
      <c r="Z151">
        <v>124</v>
      </c>
      <c r="AA151" s="1">
        <v>42005</v>
      </c>
      <c r="AB151">
        <v>100</v>
      </c>
      <c r="AC151" s="2">
        <v>34029</v>
      </c>
      <c r="AD151">
        <v>168</v>
      </c>
      <c r="AE151">
        <v>115</v>
      </c>
      <c r="AF151" s="2">
        <v>30682</v>
      </c>
      <c r="AG151">
        <v>73</v>
      </c>
      <c r="AH151">
        <v>100</v>
      </c>
      <c r="AI151">
        <v>4</v>
      </c>
      <c r="AJ151">
        <v>15</v>
      </c>
      <c r="AK151">
        <v>5</v>
      </c>
      <c r="AL151" t="s">
        <v>180</v>
      </c>
      <c r="AM151" t="s">
        <v>181</v>
      </c>
      <c r="AN151" s="2">
        <v>21217</v>
      </c>
      <c r="AO151">
        <v>0</v>
      </c>
      <c r="AP151" t="s">
        <v>116</v>
      </c>
      <c r="AQ151">
        <v>33</v>
      </c>
      <c r="AR151" s="2">
        <v>12055</v>
      </c>
      <c r="AS151">
        <v>13</v>
      </c>
      <c r="AT151" s="2">
        <v>23071</v>
      </c>
      <c r="AU151" t="s">
        <v>118</v>
      </c>
      <c r="AV151" t="s">
        <v>125</v>
      </c>
      <c r="AW151">
        <v>180</v>
      </c>
      <c r="AX151" t="s">
        <v>126</v>
      </c>
      <c r="AY151" t="s">
        <v>118</v>
      </c>
      <c r="AZ151" t="s">
        <v>118</v>
      </c>
      <c r="BA151" t="s">
        <v>118</v>
      </c>
      <c r="BB151" t="s">
        <v>118</v>
      </c>
      <c r="BC151">
        <v>31</v>
      </c>
      <c r="BD151" t="s">
        <v>118</v>
      </c>
      <c r="BE151" s="1">
        <v>42036</v>
      </c>
      <c r="BF151" t="s">
        <v>118</v>
      </c>
      <c r="BG151" t="s">
        <v>118</v>
      </c>
      <c r="BH151">
        <v>209</v>
      </c>
      <c r="BI151" t="s">
        <v>118</v>
      </c>
      <c r="BJ151">
        <v>0</v>
      </c>
      <c r="BK151">
        <v>83</v>
      </c>
      <c r="BL151" t="s">
        <v>118</v>
      </c>
      <c r="BM151" t="s">
        <v>127</v>
      </c>
      <c r="BN151" t="s">
        <v>127</v>
      </c>
      <c r="BO151" t="s">
        <v>128</v>
      </c>
      <c r="BP151" t="s">
        <v>129</v>
      </c>
      <c r="BQ151" t="s">
        <v>119</v>
      </c>
      <c r="BR151" s="1">
        <v>42039</v>
      </c>
      <c r="BS151" t="s">
        <v>179</v>
      </c>
      <c r="BT151">
        <v>-2</v>
      </c>
      <c r="BU151" t="s">
        <v>131</v>
      </c>
      <c r="BV151">
        <v>0</v>
      </c>
      <c r="BW151">
        <v>915</v>
      </c>
      <c r="BX151">
        <v>0</v>
      </c>
      <c r="BY151">
        <v>162337</v>
      </c>
      <c r="BZ151" t="s">
        <v>116</v>
      </c>
      <c r="CA151" t="s">
        <v>118</v>
      </c>
      <c r="CB151" t="s">
        <v>118</v>
      </c>
      <c r="CC151" t="s">
        <v>118</v>
      </c>
      <c r="CD151">
        <f t="shared" si="2"/>
        <v>39.261970887003876</v>
      </c>
    </row>
    <row r="152" spans="1:82" x14ac:dyDescent="0.25">
      <c r="A152" s="2">
        <v>22098</v>
      </c>
      <c r="B152" s="1">
        <v>42049</v>
      </c>
      <c r="C152" t="s">
        <v>117</v>
      </c>
      <c r="D152" t="s">
        <v>118</v>
      </c>
      <c r="E152" t="s">
        <v>119</v>
      </c>
      <c r="F152" t="s">
        <v>118</v>
      </c>
      <c r="G152" s="2">
        <v>28185</v>
      </c>
      <c r="H152" s="2">
        <v>31413</v>
      </c>
      <c r="I152">
        <v>100</v>
      </c>
      <c r="J152">
        <v>950</v>
      </c>
      <c r="K152">
        <v>1319</v>
      </c>
      <c r="L152">
        <v>625</v>
      </c>
      <c r="M152" t="s">
        <v>122</v>
      </c>
      <c r="N152">
        <v>107</v>
      </c>
      <c r="O152">
        <v>104</v>
      </c>
      <c r="P152">
        <v>7</v>
      </c>
      <c r="Q152">
        <v>25</v>
      </c>
      <c r="R152" s="1">
        <v>42341</v>
      </c>
      <c r="S152">
        <v>82</v>
      </c>
      <c r="T152" s="2">
        <v>14977</v>
      </c>
      <c r="U152" t="s">
        <v>123</v>
      </c>
      <c r="V152" t="s">
        <v>123</v>
      </c>
      <c r="W152" t="s">
        <v>124</v>
      </c>
      <c r="X152">
        <v>220</v>
      </c>
      <c r="Y152" s="1">
        <v>42064</v>
      </c>
      <c r="Z152">
        <v>124</v>
      </c>
      <c r="AA152" s="1">
        <v>42005</v>
      </c>
      <c r="AB152">
        <v>100</v>
      </c>
      <c r="AC152" s="2">
        <v>34029</v>
      </c>
      <c r="AD152">
        <v>168</v>
      </c>
      <c r="AE152">
        <v>118</v>
      </c>
      <c r="AF152" s="2">
        <v>31778</v>
      </c>
      <c r="AG152">
        <v>73</v>
      </c>
      <c r="AH152">
        <v>100</v>
      </c>
      <c r="AI152">
        <v>4</v>
      </c>
      <c r="AJ152">
        <v>15</v>
      </c>
      <c r="AK152">
        <v>5</v>
      </c>
      <c r="AL152" t="s">
        <v>180</v>
      </c>
      <c r="AM152" t="s">
        <v>181</v>
      </c>
      <c r="AN152" s="2">
        <v>21217</v>
      </c>
      <c r="AO152">
        <v>0</v>
      </c>
      <c r="AP152" t="s">
        <v>116</v>
      </c>
      <c r="AQ152">
        <v>33</v>
      </c>
      <c r="AR152" s="2">
        <v>12055</v>
      </c>
      <c r="AS152">
        <v>13</v>
      </c>
      <c r="AT152" s="2">
        <v>23071</v>
      </c>
      <c r="AU152" t="s">
        <v>118</v>
      </c>
      <c r="AV152" t="s">
        <v>125</v>
      </c>
      <c r="AW152">
        <v>180</v>
      </c>
      <c r="AX152" t="s">
        <v>126</v>
      </c>
      <c r="AY152" t="s">
        <v>118</v>
      </c>
      <c r="AZ152" t="s">
        <v>118</v>
      </c>
      <c r="BA152" t="s">
        <v>118</v>
      </c>
      <c r="BB152" t="s">
        <v>118</v>
      </c>
      <c r="BC152">
        <v>31</v>
      </c>
      <c r="BD152" t="s">
        <v>118</v>
      </c>
      <c r="BE152" s="1">
        <v>42036</v>
      </c>
      <c r="BF152" t="s">
        <v>118</v>
      </c>
      <c r="BG152" t="s">
        <v>118</v>
      </c>
      <c r="BH152">
        <v>209</v>
      </c>
      <c r="BI152" t="s">
        <v>118</v>
      </c>
      <c r="BJ152">
        <v>0</v>
      </c>
      <c r="BK152">
        <v>83</v>
      </c>
      <c r="BL152" t="s">
        <v>118</v>
      </c>
      <c r="BM152" t="s">
        <v>127</v>
      </c>
      <c r="BN152" t="s">
        <v>127</v>
      </c>
      <c r="BO152" t="s">
        <v>128</v>
      </c>
      <c r="BP152" t="s">
        <v>129</v>
      </c>
      <c r="BQ152" t="s">
        <v>119</v>
      </c>
      <c r="BR152" s="1">
        <v>42039</v>
      </c>
      <c r="BS152" t="s">
        <v>179</v>
      </c>
      <c r="BT152">
        <v>-2</v>
      </c>
      <c r="BU152" t="s">
        <v>131</v>
      </c>
      <c r="BV152">
        <v>0</v>
      </c>
      <c r="BW152">
        <v>915</v>
      </c>
      <c r="BX152">
        <v>0</v>
      </c>
      <c r="BY152">
        <v>162337</v>
      </c>
      <c r="BZ152" t="s">
        <v>116</v>
      </c>
      <c r="CA152" t="s">
        <v>118</v>
      </c>
      <c r="CB152" t="s">
        <v>118</v>
      </c>
      <c r="CC152" t="s">
        <v>118</v>
      </c>
      <c r="CD152">
        <f t="shared" si="2"/>
        <v>39.261970887003876</v>
      </c>
    </row>
    <row r="153" spans="1:82" x14ac:dyDescent="0.25">
      <c r="A153" s="2">
        <v>22098</v>
      </c>
      <c r="B153" s="1">
        <v>42049</v>
      </c>
      <c r="C153" t="s">
        <v>117</v>
      </c>
      <c r="D153" t="s">
        <v>118</v>
      </c>
      <c r="E153" t="s">
        <v>119</v>
      </c>
      <c r="F153" t="s">
        <v>118</v>
      </c>
      <c r="G153" s="2">
        <v>28185</v>
      </c>
      <c r="H153" s="2">
        <v>31413</v>
      </c>
      <c r="I153">
        <v>100</v>
      </c>
      <c r="J153">
        <v>950</v>
      </c>
      <c r="K153">
        <v>1319</v>
      </c>
      <c r="L153">
        <v>625</v>
      </c>
      <c r="M153" t="s">
        <v>122</v>
      </c>
      <c r="N153">
        <v>107</v>
      </c>
      <c r="O153">
        <v>104</v>
      </c>
      <c r="P153">
        <v>7</v>
      </c>
      <c r="Q153">
        <v>25</v>
      </c>
      <c r="R153" s="1">
        <v>42341</v>
      </c>
      <c r="S153">
        <v>82</v>
      </c>
      <c r="T153" s="2">
        <v>14977</v>
      </c>
      <c r="U153" t="s">
        <v>123</v>
      </c>
      <c r="V153" t="s">
        <v>123</v>
      </c>
      <c r="W153" t="s">
        <v>124</v>
      </c>
      <c r="X153">
        <v>220</v>
      </c>
      <c r="Y153" s="1">
        <v>42064</v>
      </c>
      <c r="Z153">
        <v>124</v>
      </c>
      <c r="AA153" s="1">
        <v>42005</v>
      </c>
      <c r="AB153">
        <v>100</v>
      </c>
      <c r="AC153" s="2">
        <v>34029</v>
      </c>
      <c r="AD153">
        <v>168</v>
      </c>
      <c r="AE153">
        <v>118</v>
      </c>
      <c r="AF153" s="2">
        <v>31778</v>
      </c>
      <c r="AG153">
        <v>73</v>
      </c>
      <c r="AH153">
        <v>100</v>
      </c>
      <c r="AI153">
        <v>4</v>
      </c>
      <c r="AJ153">
        <v>15</v>
      </c>
      <c r="AK153">
        <v>5</v>
      </c>
      <c r="AL153" t="s">
        <v>180</v>
      </c>
      <c r="AM153" t="s">
        <v>181</v>
      </c>
      <c r="AN153" s="2">
        <v>21217</v>
      </c>
      <c r="AO153">
        <v>0</v>
      </c>
      <c r="AP153" t="s">
        <v>116</v>
      </c>
      <c r="AQ153">
        <v>33</v>
      </c>
      <c r="AR153" s="2">
        <v>12055</v>
      </c>
      <c r="AS153">
        <v>13</v>
      </c>
      <c r="AT153" s="2">
        <v>23071</v>
      </c>
      <c r="AU153" t="s">
        <v>118</v>
      </c>
      <c r="AV153" t="s">
        <v>125</v>
      </c>
      <c r="AW153">
        <v>180</v>
      </c>
      <c r="AX153" t="s">
        <v>126</v>
      </c>
      <c r="AY153" t="s">
        <v>118</v>
      </c>
      <c r="AZ153" t="s">
        <v>118</v>
      </c>
      <c r="BA153" t="s">
        <v>118</v>
      </c>
      <c r="BB153" t="s">
        <v>118</v>
      </c>
      <c r="BC153">
        <v>31</v>
      </c>
      <c r="BD153" t="s">
        <v>118</v>
      </c>
      <c r="BE153" s="1">
        <v>42036</v>
      </c>
      <c r="BF153" t="s">
        <v>118</v>
      </c>
      <c r="BG153" t="s">
        <v>118</v>
      </c>
      <c r="BH153">
        <v>209</v>
      </c>
      <c r="BI153" t="s">
        <v>118</v>
      </c>
      <c r="BJ153">
        <v>0</v>
      </c>
      <c r="BK153">
        <v>83</v>
      </c>
      <c r="BL153" t="s">
        <v>118</v>
      </c>
      <c r="BM153" t="s">
        <v>127</v>
      </c>
      <c r="BN153" t="s">
        <v>127</v>
      </c>
      <c r="BO153" t="s">
        <v>128</v>
      </c>
      <c r="BP153" t="s">
        <v>129</v>
      </c>
      <c r="BQ153" t="s">
        <v>119</v>
      </c>
      <c r="BR153" s="1">
        <v>42039</v>
      </c>
      <c r="BS153" t="s">
        <v>179</v>
      </c>
      <c r="BT153">
        <v>-2</v>
      </c>
      <c r="BU153" t="s">
        <v>131</v>
      </c>
      <c r="BV153">
        <v>0</v>
      </c>
      <c r="BW153">
        <v>915</v>
      </c>
      <c r="BX153">
        <v>0</v>
      </c>
      <c r="BY153">
        <v>162337</v>
      </c>
      <c r="BZ153" t="s">
        <v>116</v>
      </c>
      <c r="CA153" t="s">
        <v>118</v>
      </c>
      <c r="CB153" t="s">
        <v>118</v>
      </c>
      <c r="CC153" t="s">
        <v>118</v>
      </c>
      <c r="CD153">
        <f t="shared" si="2"/>
        <v>39.261970887003876</v>
      </c>
    </row>
    <row r="154" spans="1:82" x14ac:dyDescent="0.25">
      <c r="A154" s="2">
        <v>22098</v>
      </c>
      <c r="B154" s="1">
        <v>42049</v>
      </c>
      <c r="C154" t="s">
        <v>117</v>
      </c>
      <c r="D154" t="s">
        <v>118</v>
      </c>
      <c r="E154" t="s">
        <v>119</v>
      </c>
      <c r="F154" t="s">
        <v>118</v>
      </c>
      <c r="G154" s="2">
        <v>28185</v>
      </c>
      <c r="H154" s="2">
        <v>31413</v>
      </c>
      <c r="I154">
        <v>100</v>
      </c>
      <c r="J154">
        <v>950</v>
      </c>
      <c r="K154">
        <v>1319</v>
      </c>
      <c r="L154">
        <v>625</v>
      </c>
      <c r="M154" t="s">
        <v>122</v>
      </c>
      <c r="N154">
        <v>107</v>
      </c>
      <c r="O154">
        <v>104</v>
      </c>
      <c r="P154">
        <v>7</v>
      </c>
      <c r="Q154">
        <v>25</v>
      </c>
      <c r="R154" s="1">
        <v>42341</v>
      </c>
      <c r="S154">
        <v>82</v>
      </c>
      <c r="T154" s="2">
        <v>14977</v>
      </c>
      <c r="U154" t="s">
        <v>123</v>
      </c>
      <c r="V154" t="s">
        <v>123</v>
      </c>
      <c r="W154" t="s">
        <v>124</v>
      </c>
      <c r="X154">
        <v>220</v>
      </c>
      <c r="Y154" s="1">
        <v>42064</v>
      </c>
      <c r="Z154">
        <v>124</v>
      </c>
      <c r="AA154" s="1">
        <v>42005</v>
      </c>
      <c r="AB154">
        <v>100</v>
      </c>
      <c r="AC154" s="2">
        <v>34029</v>
      </c>
      <c r="AD154">
        <v>168</v>
      </c>
      <c r="AE154">
        <v>118</v>
      </c>
      <c r="AF154" s="2">
        <v>31778</v>
      </c>
      <c r="AG154">
        <v>73</v>
      </c>
      <c r="AH154">
        <v>100</v>
      </c>
      <c r="AI154">
        <v>4</v>
      </c>
      <c r="AJ154">
        <v>15</v>
      </c>
      <c r="AK154">
        <v>5</v>
      </c>
      <c r="AL154" t="s">
        <v>180</v>
      </c>
      <c r="AM154" t="s">
        <v>181</v>
      </c>
      <c r="AN154" s="2">
        <v>21217</v>
      </c>
      <c r="AO154">
        <v>0</v>
      </c>
      <c r="AP154" t="s">
        <v>116</v>
      </c>
      <c r="AQ154">
        <v>33</v>
      </c>
      <c r="AR154" s="2">
        <v>12055</v>
      </c>
      <c r="AS154">
        <v>13</v>
      </c>
      <c r="AT154" s="2">
        <v>23071</v>
      </c>
      <c r="AU154" t="s">
        <v>118</v>
      </c>
      <c r="AV154" t="s">
        <v>125</v>
      </c>
      <c r="AW154">
        <v>180</v>
      </c>
      <c r="AX154" t="s">
        <v>126</v>
      </c>
      <c r="AY154" t="s">
        <v>118</v>
      </c>
      <c r="AZ154" t="s">
        <v>118</v>
      </c>
      <c r="BA154" t="s">
        <v>118</v>
      </c>
      <c r="BB154" t="s">
        <v>118</v>
      </c>
      <c r="BC154">
        <v>31</v>
      </c>
      <c r="BD154" t="s">
        <v>118</v>
      </c>
      <c r="BE154" s="1">
        <v>42036</v>
      </c>
      <c r="BF154" t="s">
        <v>118</v>
      </c>
      <c r="BG154" t="s">
        <v>118</v>
      </c>
      <c r="BH154">
        <v>211</v>
      </c>
      <c r="BI154" t="s">
        <v>118</v>
      </c>
      <c r="BJ154">
        <v>0</v>
      </c>
      <c r="BK154">
        <v>83</v>
      </c>
      <c r="BL154" t="s">
        <v>118</v>
      </c>
      <c r="BM154" t="s">
        <v>127</v>
      </c>
      <c r="BN154" t="s">
        <v>127</v>
      </c>
      <c r="BO154" t="s">
        <v>128</v>
      </c>
      <c r="BP154" t="s">
        <v>129</v>
      </c>
      <c r="BQ154" t="s">
        <v>119</v>
      </c>
      <c r="BR154" s="1">
        <v>42039</v>
      </c>
      <c r="BS154" t="s">
        <v>179</v>
      </c>
      <c r="BT154">
        <v>-2</v>
      </c>
      <c r="BU154" t="s">
        <v>131</v>
      </c>
      <c r="BV154">
        <v>0</v>
      </c>
      <c r="BW154">
        <v>915</v>
      </c>
      <c r="BX154">
        <v>0</v>
      </c>
      <c r="BY154">
        <v>162337</v>
      </c>
      <c r="BZ154" t="s">
        <v>116</v>
      </c>
      <c r="CA154" t="s">
        <v>118</v>
      </c>
      <c r="CB154" t="s">
        <v>118</v>
      </c>
      <c r="CC154" t="s">
        <v>118</v>
      </c>
      <c r="CD154">
        <f t="shared" si="2"/>
        <v>39.637683527070898</v>
      </c>
    </row>
    <row r="155" spans="1:82" x14ac:dyDescent="0.25">
      <c r="A155" s="2">
        <v>22098</v>
      </c>
      <c r="B155" s="1">
        <v>42049</v>
      </c>
      <c r="C155" t="s">
        <v>117</v>
      </c>
      <c r="D155" t="s">
        <v>118</v>
      </c>
      <c r="E155" t="s">
        <v>119</v>
      </c>
      <c r="F155" t="s">
        <v>118</v>
      </c>
      <c r="G155" s="2">
        <v>28185</v>
      </c>
      <c r="H155" s="2">
        <v>31413</v>
      </c>
      <c r="I155">
        <v>100</v>
      </c>
      <c r="J155">
        <v>950</v>
      </c>
      <c r="K155">
        <v>1319</v>
      </c>
      <c r="L155">
        <v>625</v>
      </c>
      <c r="M155" t="s">
        <v>122</v>
      </c>
      <c r="N155">
        <v>107</v>
      </c>
      <c r="O155">
        <v>104</v>
      </c>
      <c r="P155">
        <v>7</v>
      </c>
      <c r="Q155">
        <v>25</v>
      </c>
      <c r="R155" s="1">
        <v>42341</v>
      </c>
      <c r="S155">
        <v>82</v>
      </c>
      <c r="T155" s="2">
        <v>14977</v>
      </c>
      <c r="U155" t="s">
        <v>123</v>
      </c>
      <c r="V155" t="s">
        <v>123</v>
      </c>
      <c r="W155" t="s">
        <v>124</v>
      </c>
      <c r="X155">
        <v>228</v>
      </c>
      <c r="Y155" s="1">
        <v>42064</v>
      </c>
      <c r="Z155">
        <v>124</v>
      </c>
      <c r="AA155" s="1">
        <v>42005</v>
      </c>
      <c r="AB155">
        <v>100</v>
      </c>
      <c r="AC155" s="2">
        <v>34029</v>
      </c>
      <c r="AD155">
        <v>168</v>
      </c>
      <c r="AE155">
        <v>118</v>
      </c>
      <c r="AF155" s="2">
        <v>31778</v>
      </c>
      <c r="AG155">
        <v>73</v>
      </c>
      <c r="AH155">
        <v>100</v>
      </c>
      <c r="AI155">
        <v>4</v>
      </c>
      <c r="AJ155">
        <v>15</v>
      </c>
      <c r="AK155">
        <v>5</v>
      </c>
      <c r="AL155" t="s">
        <v>180</v>
      </c>
      <c r="AM155" t="s">
        <v>181</v>
      </c>
      <c r="AN155" s="2">
        <v>21217</v>
      </c>
      <c r="AO155">
        <v>0</v>
      </c>
      <c r="AP155" t="s">
        <v>116</v>
      </c>
      <c r="AQ155">
        <v>33</v>
      </c>
      <c r="AR155" s="2">
        <v>12055</v>
      </c>
      <c r="AS155">
        <v>13</v>
      </c>
      <c r="AT155" s="2">
        <v>23071</v>
      </c>
      <c r="AU155" t="s">
        <v>118</v>
      </c>
      <c r="AV155" t="s">
        <v>125</v>
      </c>
      <c r="AW155">
        <v>180</v>
      </c>
      <c r="AX155" t="s">
        <v>126</v>
      </c>
      <c r="AY155" t="s">
        <v>118</v>
      </c>
      <c r="AZ155" t="s">
        <v>118</v>
      </c>
      <c r="BA155" t="s">
        <v>118</v>
      </c>
      <c r="BB155" t="s">
        <v>118</v>
      </c>
      <c r="BC155">
        <v>31</v>
      </c>
      <c r="BD155" t="s">
        <v>118</v>
      </c>
      <c r="BE155" s="1">
        <v>42036</v>
      </c>
      <c r="BF155" t="s">
        <v>118</v>
      </c>
      <c r="BG155" t="s">
        <v>118</v>
      </c>
      <c r="BH155">
        <v>211</v>
      </c>
      <c r="BI155" t="s">
        <v>118</v>
      </c>
      <c r="BJ155">
        <v>0</v>
      </c>
      <c r="BK155">
        <v>83</v>
      </c>
      <c r="BL155" t="s">
        <v>118</v>
      </c>
      <c r="BM155" t="s">
        <v>127</v>
      </c>
      <c r="BN155" t="s">
        <v>127</v>
      </c>
      <c r="BO155" t="s">
        <v>128</v>
      </c>
      <c r="BP155" t="s">
        <v>129</v>
      </c>
      <c r="BQ155" t="s">
        <v>119</v>
      </c>
      <c r="BR155" s="1">
        <v>42039</v>
      </c>
      <c r="BS155" t="s">
        <v>179</v>
      </c>
      <c r="BT155">
        <v>-2</v>
      </c>
      <c r="BU155" t="s">
        <v>131</v>
      </c>
      <c r="BV155">
        <v>0</v>
      </c>
      <c r="BW155">
        <v>915</v>
      </c>
      <c r="BX155">
        <v>0</v>
      </c>
      <c r="BY155">
        <v>162337</v>
      </c>
      <c r="BZ155" t="s">
        <v>116</v>
      </c>
      <c r="CA155" t="s">
        <v>118</v>
      </c>
      <c r="CB155" t="s">
        <v>118</v>
      </c>
      <c r="CC155" t="s">
        <v>118</v>
      </c>
      <c r="CD155">
        <f t="shared" si="2"/>
        <v>39.637683527070898</v>
      </c>
    </row>
    <row r="156" spans="1:82" x14ac:dyDescent="0.25">
      <c r="A156" s="2">
        <v>22098</v>
      </c>
      <c r="B156" s="1">
        <v>42049</v>
      </c>
      <c r="C156" t="s">
        <v>117</v>
      </c>
      <c r="D156" t="s">
        <v>118</v>
      </c>
      <c r="E156" t="s">
        <v>119</v>
      </c>
      <c r="F156" t="s">
        <v>118</v>
      </c>
      <c r="G156" s="2">
        <v>28185</v>
      </c>
      <c r="H156" s="2">
        <v>31413</v>
      </c>
      <c r="I156">
        <v>100</v>
      </c>
      <c r="J156">
        <v>950</v>
      </c>
      <c r="K156">
        <v>1319</v>
      </c>
      <c r="L156">
        <v>625</v>
      </c>
      <c r="M156" t="s">
        <v>122</v>
      </c>
      <c r="N156">
        <v>107</v>
      </c>
      <c r="O156">
        <v>104</v>
      </c>
      <c r="P156">
        <v>7</v>
      </c>
      <c r="Q156">
        <v>25</v>
      </c>
      <c r="R156" s="1">
        <v>42341</v>
      </c>
      <c r="S156">
        <v>82</v>
      </c>
      <c r="T156" s="2">
        <v>14977</v>
      </c>
      <c r="U156" t="s">
        <v>123</v>
      </c>
      <c r="V156" t="s">
        <v>123</v>
      </c>
      <c r="W156" t="s">
        <v>124</v>
      </c>
      <c r="X156">
        <v>228</v>
      </c>
      <c r="Y156" s="1">
        <v>42064</v>
      </c>
      <c r="Z156">
        <v>124</v>
      </c>
      <c r="AA156" s="1">
        <v>42005</v>
      </c>
      <c r="AB156">
        <v>100</v>
      </c>
      <c r="AC156" s="2">
        <v>34029</v>
      </c>
      <c r="AD156">
        <v>168</v>
      </c>
      <c r="AE156">
        <v>118</v>
      </c>
      <c r="AF156" s="2">
        <v>31778</v>
      </c>
      <c r="AG156">
        <v>73</v>
      </c>
      <c r="AH156">
        <v>100</v>
      </c>
      <c r="AI156">
        <v>4</v>
      </c>
      <c r="AJ156">
        <v>15</v>
      </c>
      <c r="AK156">
        <v>5</v>
      </c>
      <c r="AL156" t="s">
        <v>180</v>
      </c>
      <c r="AM156" t="s">
        <v>181</v>
      </c>
      <c r="AN156" s="2">
        <v>21217</v>
      </c>
      <c r="AO156">
        <v>0</v>
      </c>
      <c r="AP156" t="s">
        <v>116</v>
      </c>
      <c r="AQ156">
        <v>33</v>
      </c>
      <c r="AR156" s="2">
        <v>12055</v>
      </c>
      <c r="AS156">
        <v>13</v>
      </c>
      <c r="AT156" s="2">
        <v>23071</v>
      </c>
      <c r="AU156" t="s">
        <v>118</v>
      </c>
      <c r="AV156" t="s">
        <v>125</v>
      </c>
      <c r="AW156">
        <v>180</v>
      </c>
      <c r="AX156" t="s">
        <v>126</v>
      </c>
      <c r="AY156" t="s">
        <v>118</v>
      </c>
      <c r="AZ156" t="s">
        <v>118</v>
      </c>
      <c r="BA156" t="s">
        <v>118</v>
      </c>
      <c r="BB156" t="s">
        <v>118</v>
      </c>
      <c r="BC156">
        <v>31</v>
      </c>
      <c r="BD156" t="s">
        <v>118</v>
      </c>
      <c r="BE156" s="1">
        <v>42036</v>
      </c>
      <c r="BF156" t="s">
        <v>118</v>
      </c>
      <c r="BG156" t="s">
        <v>118</v>
      </c>
      <c r="BH156">
        <v>211</v>
      </c>
      <c r="BI156" t="s">
        <v>118</v>
      </c>
      <c r="BJ156">
        <v>0</v>
      </c>
      <c r="BK156">
        <v>83</v>
      </c>
      <c r="BL156" t="s">
        <v>118</v>
      </c>
      <c r="BM156" t="s">
        <v>127</v>
      </c>
      <c r="BN156" t="s">
        <v>127</v>
      </c>
      <c r="BO156" t="s">
        <v>128</v>
      </c>
      <c r="BP156" t="s">
        <v>129</v>
      </c>
      <c r="BQ156" t="s">
        <v>119</v>
      </c>
      <c r="BR156" s="1">
        <v>42039</v>
      </c>
      <c r="BS156" t="s">
        <v>179</v>
      </c>
      <c r="BT156">
        <v>-2</v>
      </c>
      <c r="BU156" t="s">
        <v>131</v>
      </c>
      <c r="BV156">
        <v>0</v>
      </c>
      <c r="BW156">
        <v>915</v>
      </c>
      <c r="BX156">
        <v>0</v>
      </c>
      <c r="BY156">
        <v>162337</v>
      </c>
      <c r="BZ156" t="s">
        <v>116</v>
      </c>
      <c r="CA156" t="s">
        <v>118</v>
      </c>
      <c r="CB156" t="s">
        <v>118</v>
      </c>
      <c r="CC156" t="s">
        <v>118</v>
      </c>
      <c r="CD156">
        <f t="shared" si="2"/>
        <v>39.637683527070898</v>
      </c>
    </row>
    <row r="157" spans="1:82" x14ac:dyDescent="0.25">
      <c r="A157" s="2">
        <v>22098</v>
      </c>
      <c r="B157" s="1">
        <v>42049</v>
      </c>
      <c r="C157" t="s">
        <v>117</v>
      </c>
      <c r="D157" t="s">
        <v>118</v>
      </c>
      <c r="E157" t="s">
        <v>119</v>
      </c>
      <c r="F157" t="s">
        <v>118</v>
      </c>
      <c r="G157" s="2">
        <v>28185</v>
      </c>
      <c r="H157" s="2">
        <v>31413</v>
      </c>
      <c r="I157">
        <v>100</v>
      </c>
      <c r="J157">
        <v>950</v>
      </c>
      <c r="K157">
        <v>1319</v>
      </c>
      <c r="L157">
        <v>650</v>
      </c>
      <c r="M157" t="s">
        <v>122</v>
      </c>
      <c r="N157">
        <v>107</v>
      </c>
      <c r="O157">
        <v>104</v>
      </c>
      <c r="P157">
        <v>7</v>
      </c>
      <c r="Q157">
        <v>25</v>
      </c>
      <c r="R157" s="1">
        <v>42341</v>
      </c>
      <c r="S157">
        <v>82</v>
      </c>
      <c r="T157" s="2">
        <v>14977</v>
      </c>
      <c r="U157" t="s">
        <v>123</v>
      </c>
      <c r="V157" t="s">
        <v>123</v>
      </c>
      <c r="W157" t="s">
        <v>124</v>
      </c>
      <c r="X157">
        <v>228</v>
      </c>
      <c r="Y157" s="1">
        <v>42064</v>
      </c>
      <c r="Z157">
        <v>124</v>
      </c>
      <c r="AA157" s="1">
        <v>42005</v>
      </c>
      <c r="AB157">
        <v>100</v>
      </c>
      <c r="AC157" s="2">
        <v>34029</v>
      </c>
      <c r="AD157">
        <v>168</v>
      </c>
      <c r="AE157">
        <v>118</v>
      </c>
      <c r="AF157" s="2">
        <v>31778</v>
      </c>
      <c r="AG157">
        <v>73</v>
      </c>
      <c r="AH157">
        <v>100</v>
      </c>
      <c r="AI157">
        <v>4</v>
      </c>
      <c r="AJ157">
        <v>15</v>
      </c>
      <c r="AK157">
        <v>5</v>
      </c>
      <c r="AL157" t="s">
        <v>180</v>
      </c>
      <c r="AM157" t="s">
        <v>181</v>
      </c>
      <c r="AN157" s="2">
        <v>21217</v>
      </c>
      <c r="AO157">
        <v>0</v>
      </c>
      <c r="AP157" t="s">
        <v>116</v>
      </c>
      <c r="AQ157">
        <v>33</v>
      </c>
      <c r="AR157" s="2">
        <v>12055</v>
      </c>
      <c r="AS157">
        <v>13</v>
      </c>
      <c r="AT157" s="2">
        <v>23071</v>
      </c>
      <c r="AU157" t="s">
        <v>118</v>
      </c>
      <c r="AV157" t="s">
        <v>125</v>
      </c>
      <c r="AW157">
        <v>180</v>
      </c>
      <c r="AX157" t="s">
        <v>126</v>
      </c>
      <c r="AY157" t="s">
        <v>118</v>
      </c>
      <c r="AZ157" t="s">
        <v>118</v>
      </c>
      <c r="BA157" t="s">
        <v>118</v>
      </c>
      <c r="BB157" t="s">
        <v>118</v>
      </c>
      <c r="BC157">
        <v>31</v>
      </c>
      <c r="BD157" t="s">
        <v>118</v>
      </c>
      <c r="BE157" s="1">
        <v>42036</v>
      </c>
      <c r="BF157" t="s">
        <v>118</v>
      </c>
      <c r="BG157" t="s">
        <v>118</v>
      </c>
      <c r="BH157">
        <v>211</v>
      </c>
      <c r="BI157" t="s">
        <v>118</v>
      </c>
      <c r="BJ157">
        <v>0</v>
      </c>
      <c r="BK157">
        <v>83</v>
      </c>
      <c r="BL157" t="s">
        <v>118</v>
      </c>
      <c r="BM157" t="s">
        <v>127</v>
      </c>
      <c r="BN157" t="s">
        <v>127</v>
      </c>
      <c r="BO157" t="s">
        <v>128</v>
      </c>
      <c r="BP157" t="s">
        <v>129</v>
      </c>
      <c r="BQ157" t="s">
        <v>119</v>
      </c>
      <c r="BR157" s="1">
        <v>42067</v>
      </c>
      <c r="BS157" t="s">
        <v>182</v>
      </c>
      <c r="BT157">
        <v>-2</v>
      </c>
      <c r="BU157" t="s">
        <v>131</v>
      </c>
      <c r="BV157">
        <v>0</v>
      </c>
      <c r="BW157">
        <v>915</v>
      </c>
      <c r="BX157">
        <v>0</v>
      </c>
      <c r="BY157">
        <v>162337</v>
      </c>
      <c r="BZ157" t="s">
        <v>116</v>
      </c>
      <c r="CA157" t="s">
        <v>118</v>
      </c>
      <c r="CB157" t="s">
        <v>118</v>
      </c>
      <c r="CC157" t="s">
        <v>118</v>
      </c>
      <c r="CD157">
        <f t="shared" si="2"/>
        <v>39.637683527070898</v>
      </c>
    </row>
    <row r="158" spans="1:82" x14ac:dyDescent="0.25">
      <c r="A158" s="2">
        <v>22098</v>
      </c>
      <c r="B158" s="1">
        <v>42049</v>
      </c>
      <c r="C158" t="s">
        <v>117</v>
      </c>
      <c r="D158" t="s">
        <v>118</v>
      </c>
      <c r="E158" t="s">
        <v>119</v>
      </c>
      <c r="F158" t="s">
        <v>118</v>
      </c>
      <c r="G158" s="2">
        <v>28185</v>
      </c>
      <c r="H158" s="2">
        <v>31413</v>
      </c>
      <c r="I158">
        <v>100</v>
      </c>
      <c r="J158">
        <v>950</v>
      </c>
      <c r="K158">
        <v>1319</v>
      </c>
      <c r="L158">
        <v>650</v>
      </c>
      <c r="M158" t="s">
        <v>122</v>
      </c>
      <c r="N158">
        <v>107</v>
      </c>
      <c r="O158">
        <v>104</v>
      </c>
      <c r="P158">
        <v>7</v>
      </c>
      <c r="Q158">
        <v>25</v>
      </c>
      <c r="R158" s="1">
        <v>42341</v>
      </c>
      <c r="S158">
        <v>82</v>
      </c>
      <c r="T158" s="2">
        <v>14977</v>
      </c>
      <c r="U158" t="s">
        <v>123</v>
      </c>
      <c r="V158" t="s">
        <v>123</v>
      </c>
      <c r="W158" t="s">
        <v>124</v>
      </c>
      <c r="X158">
        <v>228</v>
      </c>
      <c r="Y158" s="1">
        <v>42064</v>
      </c>
      <c r="Z158">
        <v>124</v>
      </c>
      <c r="AA158" s="1">
        <v>42005</v>
      </c>
      <c r="AB158">
        <v>100</v>
      </c>
      <c r="AC158" s="2">
        <v>34029</v>
      </c>
      <c r="AD158">
        <v>168</v>
      </c>
      <c r="AE158">
        <v>118</v>
      </c>
      <c r="AF158" s="2">
        <v>31778</v>
      </c>
      <c r="AG158">
        <v>72</v>
      </c>
      <c r="AH158">
        <v>100</v>
      </c>
      <c r="AI158">
        <v>4</v>
      </c>
      <c r="AJ158">
        <v>15</v>
      </c>
      <c r="AK158">
        <v>5</v>
      </c>
      <c r="AL158" t="s">
        <v>180</v>
      </c>
      <c r="AM158" t="s">
        <v>181</v>
      </c>
      <c r="AN158" s="2">
        <v>21217</v>
      </c>
      <c r="AO158">
        <v>0</v>
      </c>
      <c r="AP158" t="s">
        <v>116</v>
      </c>
      <c r="AQ158">
        <v>33</v>
      </c>
      <c r="AR158" s="2">
        <v>12055</v>
      </c>
      <c r="AS158">
        <v>13</v>
      </c>
      <c r="AT158" s="2">
        <v>23071</v>
      </c>
      <c r="AU158" t="s">
        <v>118</v>
      </c>
      <c r="AV158" t="s">
        <v>125</v>
      </c>
      <c r="AW158">
        <v>180</v>
      </c>
      <c r="AX158" t="s">
        <v>126</v>
      </c>
      <c r="AY158" t="s">
        <v>118</v>
      </c>
      <c r="AZ158" t="s">
        <v>118</v>
      </c>
      <c r="BA158" t="s">
        <v>118</v>
      </c>
      <c r="BB158" t="s">
        <v>118</v>
      </c>
      <c r="BC158">
        <v>31</v>
      </c>
      <c r="BD158" t="s">
        <v>118</v>
      </c>
      <c r="BE158" s="1">
        <v>42036</v>
      </c>
      <c r="BF158" t="s">
        <v>118</v>
      </c>
      <c r="BG158" t="s">
        <v>118</v>
      </c>
      <c r="BH158">
        <v>211</v>
      </c>
      <c r="BI158" t="s">
        <v>118</v>
      </c>
      <c r="BJ158">
        <v>0</v>
      </c>
      <c r="BK158">
        <v>83</v>
      </c>
      <c r="BL158" t="s">
        <v>118</v>
      </c>
      <c r="BM158" t="s">
        <v>127</v>
      </c>
      <c r="BN158" t="s">
        <v>127</v>
      </c>
      <c r="BO158" t="s">
        <v>128</v>
      </c>
      <c r="BP158" t="s">
        <v>129</v>
      </c>
      <c r="BQ158" t="s">
        <v>119</v>
      </c>
      <c r="BR158" s="1">
        <v>42067</v>
      </c>
      <c r="BS158" t="s">
        <v>182</v>
      </c>
      <c r="BT158">
        <v>-2</v>
      </c>
      <c r="BU158" t="s">
        <v>131</v>
      </c>
      <c r="BV158">
        <v>0</v>
      </c>
      <c r="BW158">
        <v>915</v>
      </c>
      <c r="BX158">
        <v>0</v>
      </c>
      <c r="BY158">
        <v>162337</v>
      </c>
      <c r="BZ158" t="s">
        <v>116</v>
      </c>
      <c r="CA158" t="s">
        <v>118</v>
      </c>
      <c r="CB158" t="s">
        <v>118</v>
      </c>
      <c r="CC158" t="s">
        <v>118</v>
      </c>
      <c r="CD158">
        <f t="shared" si="2"/>
        <v>39.637683527070898</v>
      </c>
    </row>
    <row r="159" spans="1:82" x14ac:dyDescent="0.25">
      <c r="A159" s="2">
        <v>22098</v>
      </c>
      <c r="B159" s="1">
        <v>42049</v>
      </c>
      <c r="C159" t="s">
        <v>117</v>
      </c>
      <c r="D159" t="s">
        <v>118</v>
      </c>
      <c r="E159" t="s">
        <v>119</v>
      </c>
      <c r="F159" t="s">
        <v>118</v>
      </c>
      <c r="G159" s="2">
        <v>28185</v>
      </c>
      <c r="H159" s="2">
        <v>31413</v>
      </c>
      <c r="I159">
        <v>100</v>
      </c>
      <c r="J159">
        <v>950</v>
      </c>
      <c r="K159">
        <v>1319</v>
      </c>
      <c r="L159">
        <v>650</v>
      </c>
      <c r="M159" t="s">
        <v>122</v>
      </c>
      <c r="N159">
        <v>107</v>
      </c>
      <c r="O159">
        <v>104</v>
      </c>
      <c r="P159">
        <v>7</v>
      </c>
      <c r="Q159">
        <v>25</v>
      </c>
      <c r="R159" s="1">
        <v>42341</v>
      </c>
      <c r="S159">
        <v>82</v>
      </c>
      <c r="T159" s="2">
        <v>14977</v>
      </c>
      <c r="U159" t="s">
        <v>123</v>
      </c>
      <c r="V159" t="s">
        <v>123</v>
      </c>
      <c r="W159" t="s">
        <v>124</v>
      </c>
      <c r="X159">
        <v>228</v>
      </c>
      <c r="Y159" s="1">
        <v>42064</v>
      </c>
      <c r="Z159">
        <v>124</v>
      </c>
      <c r="AA159" s="1">
        <v>42005</v>
      </c>
      <c r="AB159">
        <v>100</v>
      </c>
      <c r="AC159" s="2">
        <v>34029</v>
      </c>
      <c r="AD159">
        <v>168</v>
      </c>
      <c r="AE159">
        <v>118</v>
      </c>
      <c r="AF159" s="2">
        <v>31778</v>
      </c>
      <c r="AG159">
        <v>72</v>
      </c>
      <c r="AH159">
        <v>100</v>
      </c>
      <c r="AI159">
        <v>4</v>
      </c>
      <c r="AJ159">
        <v>15</v>
      </c>
      <c r="AK159">
        <v>5</v>
      </c>
      <c r="AL159" t="s">
        <v>180</v>
      </c>
      <c r="AM159" t="s">
        <v>181</v>
      </c>
      <c r="AN159" s="2">
        <v>21217</v>
      </c>
      <c r="AO159">
        <v>0</v>
      </c>
      <c r="AP159" t="s">
        <v>116</v>
      </c>
      <c r="AQ159">
        <v>33</v>
      </c>
      <c r="AR159" s="2">
        <v>12055</v>
      </c>
      <c r="AS159">
        <v>13</v>
      </c>
      <c r="AT159" s="2">
        <v>23071</v>
      </c>
      <c r="AU159" t="s">
        <v>118</v>
      </c>
      <c r="AV159" t="s">
        <v>125</v>
      </c>
      <c r="AW159">
        <v>180</v>
      </c>
      <c r="AX159" t="s">
        <v>126</v>
      </c>
      <c r="AY159" t="s">
        <v>118</v>
      </c>
      <c r="AZ159" t="s">
        <v>118</v>
      </c>
      <c r="BA159" t="s">
        <v>118</v>
      </c>
      <c r="BB159" t="s">
        <v>118</v>
      </c>
      <c r="BC159">
        <v>31</v>
      </c>
      <c r="BD159" t="s">
        <v>118</v>
      </c>
      <c r="BE159" s="1">
        <v>42036</v>
      </c>
      <c r="BF159" t="s">
        <v>118</v>
      </c>
      <c r="BG159" t="s">
        <v>118</v>
      </c>
      <c r="BH159">
        <v>211</v>
      </c>
      <c r="BI159" t="s">
        <v>118</v>
      </c>
      <c r="BJ159">
        <v>0</v>
      </c>
      <c r="BK159">
        <v>83</v>
      </c>
      <c r="BL159" t="s">
        <v>118</v>
      </c>
      <c r="BM159" t="s">
        <v>127</v>
      </c>
      <c r="BN159" t="s">
        <v>127</v>
      </c>
      <c r="BO159" t="s">
        <v>128</v>
      </c>
      <c r="BP159" t="s">
        <v>129</v>
      </c>
      <c r="BQ159" t="s">
        <v>119</v>
      </c>
      <c r="BR159" s="1">
        <v>42067</v>
      </c>
      <c r="BS159" t="s">
        <v>182</v>
      </c>
      <c r="BT159">
        <v>-2</v>
      </c>
      <c r="BU159" t="s">
        <v>131</v>
      </c>
      <c r="BV159">
        <v>0</v>
      </c>
      <c r="BW159">
        <v>915</v>
      </c>
      <c r="BX159">
        <v>0</v>
      </c>
      <c r="BY159">
        <v>162337</v>
      </c>
      <c r="BZ159" t="s">
        <v>116</v>
      </c>
      <c r="CA159" t="s">
        <v>118</v>
      </c>
      <c r="CB159" t="s">
        <v>118</v>
      </c>
      <c r="CC159" t="s">
        <v>118</v>
      </c>
      <c r="CD159">
        <f t="shared" si="2"/>
        <v>39.637683527070898</v>
      </c>
    </row>
    <row r="160" spans="1:82" x14ac:dyDescent="0.25">
      <c r="A160" s="2">
        <v>22098</v>
      </c>
      <c r="B160" s="1">
        <v>42049</v>
      </c>
      <c r="C160" t="s">
        <v>117</v>
      </c>
      <c r="D160" t="s">
        <v>118</v>
      </c>
      <c r="E160" t="s">
        <v>119</v>
      </c>
      <c r="F160" t="s">
        <v>118</v>
      </c>
      <c r="G160" s="2">
        <v>28185</v>
      </c>
      <c r="H160" s="2">
        <v>31413</v>
      </c>
      <c r="I160">
        <v>100</v>
      </c>
      <c r="J160">
        <v>950</v>
      </c>
      <c r="K160">
        <v>1319</v>
      </c>
      <c r="L160">
        <v>650</v>
      </c>
      <c r="M160" t="s">
        <v>122</v>
      </c>
      <c r="N160">
        <v>107</v>
      </c>
      <c r="O160">
        <v>104</v>
      </c>
      <c r="P160">
        <v>7</v>
      </c>
      <c r="Q160">
        <v>25</v>
      </c>
      <c r="R160" s="1">
        <v>42341</v>
      </c>
      <c r="S160">
        <v>82</v>
      </c>
      <c r="T160" s="2">
        <v>14977</v>
      </c>
      <c r="U160" t="s">
        <v>123</v>
      </c>
      <c r="V160" t="s">
        <v>123</v>
      </c>
      <c r="W160" t="s">
        <v>124</v>
      </c>
      <c r="X160">
        <v>228</v>
      </c>
      <c r="Y160" s="1">
        <v>42064</v>
      </c>
      <c r="Z160">
        <v>124</v>
      </c>
      <c r="AA160" s="1">
        <v>42005</v>
      </c>
      <c r="AB160">
        <v>100</v>
      </c>
      <c r="AC160" s="2">
        <v>34029</v>
      </c>
      <c r="AD160">
        <v>168</v>
      </c>
      <c r="AE160">
        <v>118</v>
      </c>
      <c r="AF160" s="2">
        <v>31778</v>
      </c>
      <c r="AG160">
        <v>72</v>
      </c>
      <c r="AH160">
        <v>100</v>
      </c>
      <c r="AI160">
        <v>4</v>
      </c>
      <c r="AJ160">
        <v>15</v>
      </c>
      <c r="AK160">
        <v>5</v>
      </c>
      <c r="AL160" t="s">
        <v>183</v>
      </c>
      <c r="AM160" t="s">
        <v>184</v>
      </c>
      <c r="AN160" s="2">
        <v>21947</v>
      </c>
      <c r="AO160">
        <v>0</v>
      </c>
      <c r="AP160" t="s">
        <v>116</v>
      </c>
      <c r="AQ160">
        <v>33</v>
      </c>
      <c r="AR160" s="2">
        <v>12055</v>
      </c>
      <c r="AS160">
        <v>13</v>
      </c>
      <c r="AT160" s="2">
        <v>23071</v>
      </c>
      <c r="AU160" t="s">
        <v>118</v>
      </c>
      <c r="AV160" t="s">
        <v>125</v>
      </c>
      <c r="AW160">
        <v>180</v>
      </c>
      <c r="AX160" t="s">
        <v>126</v>
      </c>
      <c r="AY160" t="s">
        <v>118</v>
      </c>
      <c r="AZ160" t="s">
        <v>118</v>
      </c>
      <c r="BA160" t="s">
        <v>118</v>
      </c>
      <c r="BB160" t="s">
        <v>118</v>
      </c>
      <c r="BC160">
        <v>31</v>
      </c>
      <c r="BD160" t="s">
        <v>118</v>
      </c>
      <c r="BE160" s="1">
        <v>42036</v>
      </c>
      <c r="BF160" t="s">
        <v>118</v>
      </c>
      <c r="BG160" t="s">
        <v>118</v>
      </c>
      <c r="BH160">
        <v>211</v>
      </c>
      <c r="BI160" t="s">
        <v>118</v>
      </c>
      <c r="BJ160">
        <v>0</v>
      </c>
      <c r="BK160">
        <v>83</v>
      </c>
      <c r="BL160" t="s">
        <v>118</v>
      </c>
      <c r="BM160" t="s">
        <v>127</v>
      </c>
      <c r="BN160" t="s">
        <v>127</v>
      </c>
      <c r="BO160" t="s">
        <v>128</v>
      </c>
      <c r="BP160" t="s">
        <v>129</v>
      </c>
      <c r="BQ160" t="s">
        <v>119</v>
      </c>
      <c r="BR160" s="1">
        <v>42067</v>
      </c>
      <c r="BS160" t="s">
        <v>182</v>
      </c>
      <c r="BT160">
        <v>-2</v>
      </c>
      <c r="BU160" t="s">
        <v>131</v>
      </c>
      <c r="BV160">
        <v>0</v>
      </c>
      <c r="BW160">
        <v>915</v>
      </c>
      <c r="BX160">
        <v>0</v>
      </c>
      <c r="BY160">
        <v>162337</v>
      </c>
      <c r="BZ160" t="s">
        <v>116</v>
      </c>
      <c r="CA160" t="s">
        <v>118</v>
      </c>
      <c r="CB160" t="s">
        <v>118</v>
      </c>
      <c r="CC160" t="s">
        <v>118</v>
      </c>
      <c r="CD160">
        <f t="shared" si="2"/>
        <v>39.637683527070898</v>
      </c>
    </row>
    <row r="161" spans="1:82" x14ac:dyDescent="0.25">
      <c r="A161" s="2">
        <v>22098</v>
      </c>
      <c r="B161" s="1">
        <v>42049</v>
      </c>
      <c r="C161" t="s">
        <v>117</v>
      </c>
      <c r="D161" t="s">
        <v>118</v>
      </c>
      <c r="E161" t="s">
        <v>119</v>
      </c>
      <c r="F161" t="s">
        <v>118</v>
      </c>
      <c r="G161" s="2">
        <v>28185</v>
      </c>
      <c r="H161" s="2">
        <v>31413</v>
      </c>
      <c r="I161">
        <v>100</v>
      </c>
      <c r="J161">
        <v>950</v>
      </c>
      <c r="K161">
        <v>1319</v>
      </c>
      <c r="L161">
        <v>650</v>
      </c>
      <c r="M161" t="s">
        <v>122</v>
      </c>
      <c r="N161">
        <v>107</v>
      </c>
      <c r="O161">
        <v>104</v>
      </c>
      <c r="P161">
        <v>7</v>
      </c>
      <c r="Q161">
        <v>25</v>
      </c>
      <c r="R161" s="1">
        <v>42341</v>
      </c>
      <c r="S161">
        <v>82</v>
      </c>
      <c r="T161" s="2">
        <v>14977</v>
      </c>
      <c r="U161" t="s">
        <v>123</v>
      </c>
      <c r="V161" t="s">
        <v>123</v>
      </c>
      <c r="W161" t="s">
        <v>124</v>
      </c>
      <c r="X161">
        <v>228</v>
      </c>
      <c r="Y161" s="1">
        <v>42064</v>
      </c>
      <c r="Z161">
        <v>124</v>
      </c>
      <c r="AA161" s="1">
        <v>42005</v>
      </c>
      <c r="AB161">
        <v>100</v>
      </c>
      <c r="AC161" s="2">
        <v>34029</v>
      </c>
      <c r="AD161">
        <v>168</v>
      </c>
      <c r="AE161">
        <v>118</v>
      </c>
      <c r="AF161" s="2">
        <v>31778</v>
      </c>
      <c r="AG161">
        <v>72</v>
      </c>
      <c r="AH161">
        <v>100</v>
      </c>
      <c r="AI161">
        <v>4</v>
      </c>
      <c r="AJ161">
        <v>15</v>
      </c>
      <c r="AK161">
        <v>5</v>
      </c>
      <c r="AL161" t="s">
        <v>183</v>
      </c>
      <c r="AM161" t="s">
        <v>184</v>
      </c>
      <c r="AN161" s="2">
        <v>21947</v>
      </c>
      <c r="AO161">
        <v>0</v>
      </c>
      <c r="AP161" t="s">
        <v>116</v>
      </c>
      <c r="AQ161">
        <v>33</v>
      </c>
      <c r="AR161" s="2">
        <v>46023</v>
      </c>
      <c r="AS161">
        <v>13</v>
      </c>
      <c r="AT161" s="2">
        <v>23071</v>
      </c>
      <c r="AU161" t="s">
        <v>118</v>
      </c>
      <c r="AV161" t="s">
        <v>125</v>
      </c>
      <c r="AW161">
        <v>180</v>
      </c>
      <c r="AX161" t="s">
        <v>126</v>
      </c>
      <c r="AY161" t="s">
        <v>118</v>
      </c>
      <c r="AZ161" t="s">
        <v>118</v>
      </c>
      <c r="BA161" t="s">
        <v>118</v>
      </c>
      <c r="BB161" t="s">
        <v>118</v>
      </c>
      <c r="BC161">
        <v>31</v>
      </c>
      <c r="BD161" t="s">
        <v>118</v>
      </c>
      <c r="BE161" s="1">
        <v>42036</v>
      </c>
      <c r="BF161" t="s">
        <v>118</v>
      </c>
      <c r="BG161" t="s">
        <v>118</v>
      </c>
      <c r="BH161">
        <v>211</v>
      </c>
      <c r="BI161" t="s">
        <v>118</v>
      </c>
      <c r="BJ161">
        <v>0</v>
      </c>
      <c r="BK161">
        <v>83</v>
      </c>
      <c r="BL161" t="s">
        <v>118</v>
      </c>
      <c r="BM161" t="s">
        <v>127</v>
      </c>
      <c r="BN161" t="s">
        <v>127</v>
      </c>
      <c r="BO161" t="s">
        <v>128</v>
      </c>
      <c r="BP161" t="s">
        <v>129</v>
      </c>
      <c r="BQ161" t="s">
        <v>119</v>
      </c>
      <c r="BR161" s="1">
        <v>42067</v>
      </c>
      <c r="BS161" t="s">
        <v>182</v>
      </c>
      <c r="BT161">
        <v>-2</v>
      </c>
      <c r="BU161" t="s">
        <v>131</v>
      </c>
      <c r="BV161">
        <v>0</v>
      </c>
      <c r="BW161">
        <v>915</v>
      </c>
      <c r="BX161">
        <v>0</v>
      </c>
      <c r="BY161">
        <v>162337</v>
      </c>
      <c r="BZ161" t="s">
        <v>116</v>
      </c>
      <c r="CA161" t="s">
        <v>118</v>
      </c>
      <c r="CB161" t="s">
        <v>118</v>
      </c>
      <c r="CC161" t="s">
        <v>118</v>
      </c>
      <c r="CD161">
        <f t="shared" si="2"/>
        <v>39.637683527070898</v>
      </c>
    </row>
    <row r="162" spans="1:82" x14ac:dyDescent="0.25">
      <c r="A162" s="2">
        <v>22098</v>
      </c>
      <c r="B162" s="1">
        <v>42049</v>
      </c>
      <c r="C162" t="s">
        <v>117</v>
      </c>
      <c r="D162" t="s">
        <v>118</v>
      </c>
      <c r="E162" t="s">
        <v>119</v>
      </c>
      <c r="F162" t="s">
        <v>118</v>
      </c>
      <c r="G162" s="2">
        <v>28185</v>
      </c>
      <c r="H162" s="2">
        <v>31413</v>
      </c>
      <c r="I162">
        <v>100</v>
      </c>
      <c r="J162">
        <v>950</v>
      </c>
      <c r="K162">
        <v>1319</v>
      </c>
      <c r="L162">
        <v>650</v>
      </c>
      <c r="M162" t="s">
        <v>122</v>
      </c>
      <c r="N162">
        <v>107</v>
      </c>
      <c r="O162">
        <v>104</v>
      </c>
      <c r="P162">
        <v>7</v>
      </c>
      <c r="Q162">
        <v>25</v>
      </c>
      <c r="R162" s="1">
        <v>42341</v>
      </c>
      <c r="S162">
        <v>82</v>
      </c>
      <c r="T162" s="2">
        <v>14977</v>
      </c>
      <c r="U162" t="s">
        <v>123</v>
      </c>
      <c r="V162" t="s">
        <v>123</v>
      </c>
      <c r="W162" t="s">
        <v>124</v>
      </c>
      <c r="X162">
        <v>228</v>
      </c>
      <c r="Y162" s="1">
        <v>42064</v>
      </c>
      <c r="Z162">
        <v>124</v>
      </c>
      <c r="AA162" s="1">
        <v>42005</v>
      </c>
      <c r="AB162">
        <v>100</v>
      </c>
      <c r="AC162" s="2">
        <v>34029</v>
      </c>
      <c r="AD162">
        <v>168</v>
      </c>
      <c r="AE162">
        <v>118</v>
      </c>
      <c r="AF162" s="2">
        <v>31778</v>
      </c>
      <c r="AG162">
        <v>72</v>
      </c>
      <c r="AH162">
        <v>100</v>
      </c>
      <c r="AI162">
        <v>4</v>
      </c>
      <c r="AJ162">
        <v>15</v>
      </c>
      <c r="AK162">
        <v>5</v>
      </c>
      <c r="AL162" t="s">
        <v>183</v>
      </c>
      <c r="AM162" t="s">
        <v>184</v>
      </c>
      <c r="AN162" s="2">
        <v>21947</v>
      </c>
      <c r="AO162">
        <v>0</v>
      </c>
      <c r="AP162" t="s">
        <v>116</v>
      </c>
      <c r="AQ162">
        <v>33</v>
      </c>
      <c r="AR162" s="2">
        <v>46023</v>
      </c>
      <c r="AS162">
        <v>13</v>
      </c>
      <c r="AT162" s="2">
        <v>23071</v>
      </c>
      <c r="AU162" t="s">
        <v>118</v>
      </c>
      <c r="AV162" t="s">
        <v>125</v>
      </c>
      <c r="AW162">
        <v>180</v>
      </c>
      <c r="AX162" t="s">
        <v>126</v>
      </c>
      <c r="AY162" t="s">
        <v>118</v>
      </c>
      <c r="AZ162" t="s">
        <v>118</v>
      </c>
      <c r="BA162" t="s">
        <v>118</v>
      </c>
      <c r="BB162" t="s">
        <v>118</v>
      </c>
      <c r="BC162">
        <v>31</v>
      </c>
      <c r="BD162" t="s">
        <v>118</v>
      </c>
      <c r="BE162" s="1">
        <v>42036</v>
      </c>
      <c r="BF162" t="s">
        <v>118</v>
      </c>
      <c r="BG162" t="s">
        <v>118</v>
      </c>
      <c r="BH162">
        <v>211</v>
      </c>
      <c r="BI162" t="s">
        <v>118</v>
      </c>
      <c r="BJ162">
        <v>0</v>
      </c>
      <c r="BK162">
        <v>83</v>
      </c>
      <c r="BL162" t="s">
        <v>118</v>
      </c>
      <c r="BM162" t="s">
        <v>127</v>
      </c>
      <c r="BN162" t="s">
        <v>127</v>
      </c>
      <c r="BO162" t="s">
        <v>128</v>
      </c>
      <c r="BP162" t="s">
        <v>129</v>
      </c>
      <c r="BQ162" t="s">
        <v>119</v>
      </c>
      <c r="BR162" s="1">
        <v>42067</v>
      </c>
      <c r="BS162" t="s">
        <v>182</v>
      </c>
      <c r="BT162">
        <v>-2</v>
      </c>
      <c r="BU162" t="s">
        <v>131</v>
      </c>
      <c r="BV162">
        <v>0</v>
      </c>
      <c r="BW162">
        <v>915</v>
      </c>
      <c r="BX162">
        <v>0</v>
      </c>
      <c r="BY162">
        <v>162337</v>
      </c>
      <c r="BZ162" t="s">
        <v>116</v>
      </c>
      <c r="CA162" t="s">
        <v>118</v>
      </c>
      <c r="CB162" t="s">
        <v>118</v>
      </c>
      <c r="CC162" t="s">
        <v>118</v>
      </c>
      <c r="CD162">
        <f t="shared" si="2"/>
        <v>39.637683527070898</v>
      </c>
    </row>
    <row r="163" spans="1:82" x14ac:dyDescent="0.25">
      <c r="A163" s="2">
        <v>22098</v>
      </c>
      <c r="B163" s="1">
        <v>42049</v>
      </c>
      <c r="C163" t="s">
        <v>117</v>
      </c>
      <c r="D163" t="s">
        <v>118</v>
      </c>
      <c r="E163" t="s">
        <v>119</v>
      </c>
      <c r="F163" t="s">
        <v>118</v>
      </c>
      <c r="G163" s="2">
        <v>28185</v>
      </c>
      <c r="H163" s="2">
        <v>31413</v>
      </c>
      <c r="I163">
        <v>100</v>
      </c>
      <c r="J163">
        <v>950</v>
      </c>
      <c r="K163">
        <v>1319</v>
      </c>
      <c r="L163">
        <v>650</v>
      </c>
      <c r="M163" t="s">
        <v>122</v>
      </c>
      <c r="N163">
        <v>107</v>
      </c>
      <c r="O163">
        <v>104</v>
      </c>
      <c r="P163">
        <v>7</v>
      </c>
      <c r="Q163">
        <v>25</v>
      </c>
      <c r="R163" s="1">
        <v>42341</v>
      </c>
      <c r="S163">
        <v>82</v>
      </c>
      <c r="T163" s="2">
        <v>14977</v>
      </c>
      <c r="U163" t="s">
        <v>123</v>
      </c>
      <c r="V163" t="s">
        <v>123</v>
      </c>
      <c r="W163" t="s">
        <v>124</v>
      </c>
      <c r="X163">
        <v>228</v>
      </c>
      <c r="Y163" s="1">
        <v>42064</v>
      </c>
      <c r="Z163">
        <v>124</v>
      </c>
      <c r="AA163" s="1">
        <v>42005</v>
      </c>
      <c r="AB163">
        <v>100</v>
      </c>
      <c r="AC163" s="2">
        <v>34029</v>
      </c>
      <c r="AD163">
        <v>168</v>
      </c>
      <c r="AE163">
        <v>118</v>
      </c>
      <c r="AF163" s="2">
        <v>31778</v>
      </c>
      <c r="AG163">
        <v>72</v>
      </c>
      <c r="AH163">
        <v>100</v>
      </c>
      <c r="AI163">
        <v>4</v>
      </c>
      <c r="AJ163">
        <v>15</v>
      </c>
      <c r="AK163">
        <v>5</v>
      </c>
      <c r="AL163" t="s">
        <v>183</v>
      </c>
      <c r="AM163" t="s">
        <v>184</v>
      </c>
      <c r="AN163" s="2">
        <v>21947</v>
      </c>
      <c r="AO163">
        <v>0</v>
      </c>
      <c r="AP163" t="s">
        <v>116</v>
      </c>
      <c r="AQ163">
        <v>33</v>
      </c>
      <c r="AR163" s="2">
        <v>46023</v>
      </c>
      <c r="AS163">
        <v>13</v>
      </c>
      <c r="AT163" s="2">
        <v>23071</v>
      </c>
      <c r="AU163" t="s">
        <v>118</v>
      </c>
      <c r="AV163" t="s">
        <v>125</v>
      </c>
      <c r="AW163">
        <v>180</v>
      </c>
      <c r="AX163" t="s">
        <v>126</v>
      </c>
      <c r="AY163" t="s">
        <v>118</v>
      </c>
      <c r="AZ163" t="s">
        <v>118</v>
      </c>
      <c r="BA163" t="s">
        <v>118</v>
      </c>
      <c r="BB163" t="s">
        <v>118</v>
      </c>
      <c r="BC163">
        <v>31</v>
      </c>
      <c r="BD163" t="s">
        <v>118</v>
      </c>
      <c r="BE163" s="1">
        <v>42036</v>
      </c>
      <c r="BF163" t="s">
        <v>118</v>
      </c>
      <c r="BG163" t="s">
        <v>118</v>
      </c>
      <c r="BH163">
        <v>211</v>
      </c>
      <c r="BI163" t="s">
        <v>118</v>
      </c>
      <c r="BJ163">
        <v>0</v>
      </c>
      <c r="BK163">
        <v>83</v>
      </c>
      <c r="BL163" t="s">
        <v>118</v>
      </c>
      <c r="BM163" t="s">
        <v>127</v>
      </c>
      <c r="BN163" t="s">
        <v>127</v>
      </c>
      <c r="BO163" t="s">
        <v>128</v>
      </c>
      <c r="BP163" t="s">
        <v>129</v>
      </c>
      <c r="BQ163" t="s">
        <v>119</v>
      </c>
      <c r="BR163" s="1">
        <v>42067</v>
      </c>
      <c r="BS163" t="s">
        <v>182</v>
      </c>
      <c r="BT163">
        <v>-2</v>
      </c>
      <c r="BU163" t="s">
        <v>131</v>
      </c>
      <c r="BV163">
        <v>0</v>
      </c>
      <c r="BW163">
        <v>915</v>
      </c>
      <c r="BX163">
        <v>0</v>
      </c>
      <c r="BY163">
        <v>162337</v>
      </c>
      <c r="BZ163" t="s">
        <v>116</v>
      </c>
      <c r="CA163" t="s">
        <v>118</v>
      </c>
      <c r="CB163" t="s">
        <v>118</v>
      </c>
      <c r="CC163" t="s">
        <v>118</v>
      </c>
      <c r="CD163">
        <f t="shared" si="2"/>
        <v>39.637683527070898</v>
      </c>
    </row>
    <row r="164" spans="1:82" x14ac:dyDescent="0.25">
      <c r="A164" s="2">
        <v>22098</v>
      </c>
      <c r="B164" s="1">
        <v>42049</v>
      </c>
      <c r="C164" t="s">
        <v>117</v>
      </c>
      <c r="D164" t="s">
        <v>118</v>
      </c>
      <c r="E164" t="s">
        <v>119</v>
      </c>
      <c r="F164" t="s">
        <v>118</v>
      </c>
      <c r="G164" s="2">
        <v>28185</v>
      </c>
      <c r="H164" s="2">
        <v>31413</v>
      </c>
      <c r="I164">
        <v>100</v>
      </c>
      <c r="J164">
        <v>950</v>
      </c>
      <c r="K164">
        <v>1319</v>
      </c>
      <c r="L164">
        <v>650</v>
      </c>
      <c r="M164" t="s">
        <v>122</v>
      </c>
      <c r="N164">
        <v>107</v>
      </c>
      <c r="O164">
        <v>104</v>
      </c>
      <c r="P164">
        <v>7</v>
      </c>
      <c r="Q164">
        <v>25</v>
      </c>
      <c r="R164" s="1">
        <v>42341</v>
      </c>
      <c r="S164">
        <v>82</v>
      </c>
      <c r="T164" s="2">
        <v>14977</v>
      </c>
      <c r="U164" t="s">
        <v>123</v>
      </c>
      <c r="V164" t="s">
        <v>123</v>
      </c>
      <c r="W164" t="s">
        <v>124</v>
      </c>
      <c r="X164">
        <v>228</v>
      </c>
      <c r="Y164" s="1">
        <v>42064</v>
      </c>
      <c r="Z164">
        <v>124</v>
      </c>
      <c r="AA164" s="1">
        <v>42005</v>
      </c>
      <c r="AB164">
        <v>100</v>
      </c>
      <c r="AC164" s="2">
        <v>34029</v>
      </c>
      <c r="AD164">
        <v>168</v>
      </c>
      <c r="AE164">
        <v>118</v>
      </c>
      <c r="AF164" s="2">
        <v>31778</v>
      </c>
      <c r="AG164">
        <v>72</v>
      </c>
      <c r="AH164">
        <v>100</v>
      </c>
      <c r="AI164">
        <v>4</v>
      </c>
      <c r="AJ164">
        <v>11</v>
      </c>
      <c r="AK164">
        <v>5</v>
      </c>
      <c r="AL164" t="s">
        <v>183</v>
      </c>
      <c r="AM164" t="s">
        <v>184</v>
      </c>
      <c r="AN164" s="2">
        <v>21947</v>
      </c>
      <c r="AO164">
        <v>0</v>
      </c>
      <c r="AP164" t="s">
        <v>116</v>
      </c>
      <c r="AQ164">
        <v>33</v>
      </c>
      <c r="AR164" s="2">
        <v>46023</v>
      </c>
      <c r="AS164">
        <v>13</v>
      </c>
      <c r="AT164" s="2">
        <v>23071</v>
      </c>
      <c r="AU164" t="s">
        <v>118</v>
      </c>
      <c r="AV164" t="s">
        <v>125</v>
      </c>
      <c r="AW164">
        <v>180</v>
      </c>
      <c r="AX164" t="s">
        <v>126</v>
      </c>
      <c r="AY164" t="s">
        <v>118</v>
      </c>
      <c r="AZ164" t="s">
        <v>118</v>
      </c>
      <c r="BA164" t="s">
        <v>118</v>
      </c>
      <c r="BB164" t="s">
        <v>118</v>
      </c>
      <c r="BC164">
        <v>31</v>
      </c>
      <c r="BD164" t="s">
        <v>118</v>
      </c>
      <c r="BE164" s="1">
        <v>42036</v>
      </c>
      <c r="BF164" t="s">
        <v>118</v>
      </c>
      <c r="BG164" t="s">
        <v>118</v>
      </c>
      <c r="BH164">
        <v>211</v>
      </c>
      <c r="BI164" t="s">
        <v>118</v>
      </c>
      <c r="BJ164">
        <v>0</v>
      </c>
      <c r="BK164">
        <v>83</v>
      </c>
      <c r="BL164" t="s">
        <v>118</v>
      </c>
      <c r="BM164" t="s">
        <v>127</v>
      </c>
      <c r="BN164" t="s">
        <v>127</v>
      </c>
      <c r="BO164" t="s">
        <v>128</v>
      </c>
      <c r="BP164" t="s">
        <v>129</v>
      </c>
      <c r="BQ164" t="s">
        <v>119</v>
      </c>
      <c r="BR164" s="1">
        <v>42067</v>
      </c>
      <c r="BS164" t="s">
        <v>182</v>
      </c>
      <c r="BT164">
        <v>-2</v>
      </c>
      <c r="BU164" t="s">
        <v>131</v>
      </c>
      <c r="BV164">
        <v>0</v>
      </c>
      <c r="BW164">
        <v>915</v>
      </c>
      <c r="BX164">
        <v>0</v>
      </c>
      <c r="BY164">
        <v>162337</v>
      </c>
      <c r="BZ164" t="s">
        <v>116</v>
      </c>
      <c r="CA164" t="s">
        <v>118</v>
      </c>
      <c r="CB164" t="s">
        <v>118</v>
      </c>
      <c r="CC164" t="s">
        <v>118</v>
      </c>
      <c r="CD164">
        <f t="shared" si="2"/>
        <v>39.637683527070898</v>
      </c>
    </row>
    <row r="165" spans="1:82" x14ac:dyDescent="0.25">
      <c r="A165" s="2">
        <v>22098</v>
      </c>
      <c r="B165" s="1">
        <v>42049</v>
      </c>
      <c r="C165" t="s">
        <v>117</v>
      </c>
      <c r="D165" t="s">
        <v>118</v>
      </c>
      <c r="E165" t="s">
        <v>119</v>
      </c>
      <c r="F165" t="s">
        <v>118</v>
      </c>
      <c r="G165" s="2">
        <v>28185</v>
      </c>
      <c r="H165" s="2">
        <v>31413</v>
      </c>
      <c r="I165">
        <v>100</v>
      </c>
      <c r="J165">
        <v>950</v>
      </c>
      <c r="K165">
        <v>1319</v>
      </c>
      <c r="L165">
        <v>650</v>
      </c>
      <c r="M165" t="s">
        <v>122</v>
      </c>
      <c r="N165">
        <v>107</v>
      </c>
      <c r="O165">
        <v>104</v>
      </c>
      <c r="P165">
        <v>7</v>
      </c>
      <c r="Q165">
        <v>25</v>
      </c>
      <c r="R165" s="1">
        <v>42341</v>
      </c>
      <c r="S165">
        <v>82</v>
      </c>
      <c r="T165" s="2">
        <v>14977</v>
      </c>
      <c r="U165" t="s">
        <v>123</v>
      </c>
      <c r="V165" t="s">
        <v>123</v>
      </c>
      <c r="W165" t="s">
        <v>124</v>
      </c>
      <c r="X165">
        <v>228</v>
      </c>
      <c r="Y165" s="1">
        <v>42064</v>
      </c>
      <c r="Z165">
        <v>124</v>
      </c>
      <c r="AA165" s="1">
        <v>42005</v>
      </c>
      <c r="AB165">
        <v>100</v>
      </c>
      <c r="AC165" s="2">
        <v>34029</v>
      </c>
      <c r="AD165">
        <v>168</v>
      </c>
      <c r="AE165">
        <v>118</v>
      </c>
      <c r="AF165" s="2">
        <v>31778</v>
      </c>
      <c r="AG165">
        <v>72</v>
      </c>
      <c r="AH165">
        <v>100</v>
      </c>
      <c r="AI165">
        <v>4</v>
      </c>
      <c r="AJ165">
        <v>11</v>
      </c>
      <c r="AK165">
        <v>5</v>
      </c>
      <c r="AL165" t="s">
        <v>183</v>
      </c>
      <c r="AM165" t="s">
        <v>184</v>
      </c>
      <c r="AN165" s="2">
        <v>21947</v>
      </c>
      <c r="AO165">
        <v>0</v>
      </c>
      <c r="AP165" t="s">
        <v>116</v>
      </c>
      <c r="AQ165">
        <v>33</v>
      </c>
      <c r="AR165" s="2">
        <v>46023</v>
      </c>
      <c r="AS165">
        <v>13</v>
      </c>
      <c r="AT165" s="2">
        <v>23071</v>
      </c>
      <c r="AU165" t="s">
        <v>118</v>
      </c>
      <c r="AV165" t="s">
        <v>125</v>
      </c>
      <c r="AW165">
        <v>180</v>
      </c>
      <c r="AX165" t="s">
        <v>126</v>
      </c>
      <c r="AY165" t="s">
        <v>118</v>
      </c>
      <c r="AZ165" t="s">
        <v>118</v>
      </c>
      <c r="BA165" t="s">
        <v>118</v>
      </c>
      <c r="BB165" t="s">
        <v>118</v>
      </c>
      <c r="BC165">
        <v>31</v>
      </c>
      <c r="BD165" t="s">
        <v>118</v>
      </c>
      <c r="BE165" s="1">
        <v>42036</v>
      </c>
      <c r="BF165" t="s">
        <v>118</v>
      </c>
      <c r="BG165" t="s">
        <v>118</v>
      </c>
      <c r="BH165">
        <v>211</v>
      </c>
      <c r="BI165" t="s">
        <v>118</v>
      </c>
      <c r="BJ165">
        <v>0</v>
      </c>
      <c r="BK165">
        <v>83</v>
      </c>
      <c r="BL165" t="s">
        <v>118</v>
      </c>
      <c r="BM165" t="s">
        <v>127</v>
      </c>
      <c r="BN165" t="s">
        <v>127</v>
      </c>
      <c r="BO165" t="s">
        <v>128</v>
      </c>
      <c r="BP165" t="s">
        <v>129</v>
      </c>
      <c r="BQ165" t="s">
        <v>119</v>
      </c>
      <c r="BR165" s="1">
        <v>42067</v>
      </c>
      <c r="BS165" t="s">
        <v>182</v>
      </c>
      <c r="BT165">
        <v>-2</v>
      </c>
      <c r="BU165" t="s">
        <v>131</v>
      </c>
      <c r="BV165">
        <v>0</v>
      </c>
      <c r="BW165">
        <v>915</v>
      </c>
      <c r="BX165">
        <v>0</v>
      </c>
      <c r="BY165">
        <v>162337</v>
      </c>
      <c r="BZ165" t="s">
        <v>116</v>
      </c>
      <c r="CA165" t="s">
        <v>118</v>
      </c>
      <c r="CB165" t="s">
        <v>118</v>
      </c>
      <c r="CC165" t="s">
        <v>118</v>
      </c>
      <c r="CD165">
        <f t="shared" si="2"/>
        <v>39.637683527070898</v>
      </c>
    </row>
    <row r="166" spans="1:82" x14ac:dyDescent="0.25">
      <c r="A166" s="2">
        <v>22098</v>
      </c>
      <c r="B166" s="1">
        <v>42049</v>
      </c>
      <c r="C166" t="s">
        <v>117</v>
      </c>
      <c r="D166" t="s">
        <v>118</v>
      </c>
      <c r="E166" t="s">
        <v>119</v>
      </c>
      <c r="F166" t="s">
        <v>118</v>
      </c>
      <c r="G166" s="2">
        <v>28185</v>
      </c>
      <c r="H166" s="2">
        <v>31413</v>
      </c>
      <c r="I166">
        <v>100</v>
      </c>
      <c r="J166">
        <v>950</v>
      </c>
      <c r="K166">
        <v>1319</v>
      </c>
      <c r="L166">
        <v>650</v>
      </c>
      <c r="M166" t="s">
        <v>122</v>
      </c>
      <c r="N166">
        <v>107</v>
      </c>
      <c r="O166">
        <v>104</v>
      </c>
      <c r="P166">
        <v>7</v>
      </c>
      <c r="Q166">
        <v>25</v>
      </c>
      <c r="R166" s="1">
        <v>42341</v>
      </c>
      <c r="S166">
        <v>82</v>
      </c>
      <c r="T166" s="2">
        <v>14977</v>
      </c>
      <c r="U166" t="s">
        <v>123</v>
      </c>
      <c r="V166" t="s">
        <v>123</v>
      </c>
      <c r="W166" t="s">
        <v>124</v>
      </c>
      <c r="X166">
        <v>228</v>
      </c>
      <c r="Y166" s="1">
        <v>42064</v>
      </c>
      <c r="Z166">
        <v>124</v>
      </c>
      <c r="AA166" s="1">
        <v>42005</v>
      </c>
      <c r="AB166">
        <v>100</v>
      </c>
      <c r="AC166" s="2">
        <v>34029</v>
      </c>
      <c r="AD166">
        <v>168</v>
      </c>
      <c r="AE166">
        <v>118</v>
      </c>
      <c r="AF166" s="2">
        <v>31778</v>
      </c>
      <c r="AG166">
        <v>72</v>
      </c>
      <c r="AH166">
        <v>100</v>
      </c>
      <c r="AI166">
        <v>4</v>
      </c>
      <c r="AJ166">
        <v>11</v>
      </c>
      <c r="AK166">
        <v>5</v>
      </c>
      <c r="AL166" t="s">
        <v>183</v>
      </c>
      <c r="AM166" t="s">
        <v>184</v>
      </c>
      <c r="AN166" s="2">
        <v>21947</v>
      </c>
      <c r="AO166">
        <v>0</v>
      </c>
      <c r="AP166" t="s">
        <v>116</v>
      </c>
      <c r="AQ166">
        <v>33</v>
      </c>
      <c r="AR166" s="2">
        <v>46023</v>
      </c>
      <c r="AS166">
        <v>13</v>
      </c>
      <c r="AT166" s="2">
        <v>23071</v>
      </c>
      <c r="AU166" t="s">
        <v>118</v>
      </c>
      <c r="AV166" t="s">
        <v>125</v>
      </c>
      <c r="AW166">
        <v>180</v>
      </c>
      <c r="AX166" t="s">
        <v>126</v>
      </c>
      <c r="AY166" t="s">
        <v>118</v>
      </c>
      <c r="AZ166" t="s">
        <v>118</v>
      </c>
      <c r="BA166" t="s">
        <v>118</v>
      </c>
      <c r="BB166" t="s">
        <v>118</v>
      </c>
      <c r="BC166">
        <v>31</v>
      </c>
      <c r="BD166" t="s">
        <v>118</v>
      </c>
      <c r="BE166" s="1">
        <v>42036</v>
      </c>
      <c r="BF166" t="s">
        <v>118</v>
      </c>
      <c r="BG166" t="s">
        <v>118</v>
      </c>
      <c r="BH166">
        <v>211</v>
      </c>
      <c r="BI166" t="s">
        <v>118</v>
      </c>
      <c r="BJ166">
        <v>0</v>
      </c>
      <c r="BK166">
        <v>83</v>
      </c>
      <c r="BL166" t="s">
        <v>118</v>
      </c>
      <c r="BM166" t="s">
        <v>127</v>
      </c>
      <c r="BN166" t="s">
        <v>127</v>
      </c>
      <c r="BO166" t="s">
        <v>128</v>
      </c>
      <c r="BP166" t="s">
        <v>129</v>
      </c>
      <c r="BQ166" t="s">
        <v>119</v>
      </c>
      <c r="BR166" s="1">
        <v>42067</v>
      </c>
      <c r="BS166" t="s">
        <v>182</v>
      </c>
      <c r="BT166">
        <v>-2</v>
      </c>
      <c r="BU166" t="s">
        <v>131</v>
      </c>
      <c r="BV166">
        <v>0</v>
      </c>
      <c r="BW166">
        <v>915</v>
      </c>
      <c r="BX166">
        <v>0</v>
      </c>
      <c r="BY166">
        <v>162337</v>
      </c>
      <c r="BZ166" t="s">
        <v>116</v>
      </c>
      <c r="CA166" t="s">
        <v>118</v>
      </c>
      <c r="CB166" t="s">
        <v>118</v>
      </c>
      <c r="CC166" t="s">
        <v>118</v>
      </c>
      <c r="CD166">
        <f t="shared" si="2"/>
        <v>39.637683527070898</v>
      </c>
    </row>
    <row r="167" spans="1:82" x14ac:dyDescent="0.25">
      <c r="A167" s="2">
        <v>22098</v>
      </c>
      <c r="B167" s="1">
        <v>42049</v>
      </c>
      <c r="C167" t="s">
        <v>117</v>
      </c>
      <c r="D167" t="s">
        <v>118</v>
      </c>
      <c r="E167" t="s">
        <v>119</v>
      </c>
      <c r="F167" t="s">
        <v>118</v>
      </c>
      <c r="G167" s="2">
        <v>28185</v>
      </c>
      <c r="H167" s="2">
        <v>31413</v>
      </c>
      <c r="I167">
        <v>100</v>
      </c>
      <c r="J167">
        <v>950</v>
      </c>
      <c r="K167">
        <v>1319</v>
      </c>
      <c r="L167">
        <v>650</v>
      </c>
      <c r="M167" t="s">
        <v>122</v>
      </c>
      <c r="N167">
        <v>107</v>
      </c>
      <c r="O167">
        <v>104</v>
      </c>
      <c r="P167">
        <v>7</v>
      </c>
      <c r="Q167">
        <v>25</v>
      </c>
      <c r="R167" s="1">
        <v>42341</v>
      </c>
      <c r="S167">
        <v>82</v>
      </c>
      <c r="T167" s="2">
        <v>14977</v>
      </c>
      <c r="U167" t="s">
        <v>123</v>
      </c>
      <c r="V167" t="s">
        <v>123</v>
      </c>
      <c r="W167" t="s">
        <v>124</v>
      </c>
      <c r="X167">
        <v>228</v>
      </c>
      <c r="Y167" s="1">
        <v>42064</v>
      </c>
      <c r="Z167">
        <v>124</v>
      </c>
      <c r="AA167" s="1">
        <v>42005</v>
      </c>
      <c r="AB167">
        <v>100</v>
      </c>
      <c r="AC167" s="2">
        <v>34029</v>
      </c>
      <c r="AD167">
        <v>168</v>
      </c>
      <c r="AE167">
        <v>118</v>
      </c>
      <c r="AF167" s="2">
        <v>31778</v>
      </c>
      <c r="AG167">
        <v>72</v>
      </c>
      <c r="AH167">
        <v>100</v>
      </c>
      <c r="AI167">
        <v>4</v>
      </c>
      <c r="AJ167">
        <v>11</v>
      </c>
      <c r="AK167">
        <v>5</v>
      </c>
      <c r="AL167" t="s">
        <v>183</v>
      </c>
      <c r="AM167" t="s">
        <v>184</v>
      </c>
      <c r="AN167" s="2">
        <v>21947</v>
      </c>
      <c r="AO167">
        <v>0</v>
      </c>
      <c r="AP167" t="s">
        <v>116</v>
      </c>
      <c r="AQ167">
        <v>33</v>
      </c>
      <c r="AR167" s="2">
        <v>46023</v>
      </c>
      <c r="AS167">
        <v>13</v>
      </c>
      <c r="AT167" s="2">
        <v>23071</v>
      </c>
      <c r="AU167" t="s">
        <v>118</v>
      </c>
      <c r="AV167" t="s">
        <v>125</v>
      </c>
      <c r="AW167">
        <v>180</v>
      </c>
      <c r="AX167" t="s">
        <v>126</v>
      </c>
      <c r="AY167" t="s">
        <v>118</v>
      </c>
      <c r="AZ167" t="s">
        <v>118</v>
      </c>
      <c r="BA167" t="s">
        <v>118</v>
      </c>
      <c r="BB167" t="s">
        <v>118</v>
      </c>
      <c r="BC167">
        <v>31</v>
      </c>
      <c r="BD167" t="s">
        <v>118</v>
      </c>
      <c r="BE167" s="1">
        <v>42036</v>
      </c>
      <c r="BF167" t="s">
        <v>118</v>
      </c>
      <c r="BG167" t="s">
        <v>118</v>
      </c>
      <c r="BH167">
        <v>211</v>
      </c>
      <c r="BI167" t="s">
        <v>118</v>
      </c>
      <c r="BJ167">
        <v>0</v>
      </c>
      <c r="BK167">
        <v>83</v>
      </c>
      <c r="BL167" t="s">
        <v>118</v>
      </c>
      <c r="BM167" t="s">
        <v>127</v>
      </c>
      <c r="BN167" t="s">
        <v>127</v>
      </c>
      <c r="BO167" t="s">
        <v>128</v>
      </c>
      <c r="BP167" t="s">
        <v>129</v>
      </c>
      <c r="BQ167" t="s">
        <v>119</v>
      </c>
      <c r="BR167" s="1">
        <v>42067</v>
      </c>
      <c r="BS167" t="s">
        <v>182</v>
      </c>
      <c r="BT167">
        <v>-2</v>
      </c>
      <c r="BU167" t="s">
        <v>131</v>
      </c>
      <c r="BV167">
        <v>0</v>
      </c>
      <c r="BW167">
        <v>915</v>
      </c>
      <c r="BX167">
        <v>0</v>
      </c>
      <c r="BY167">
        <v>162337</v>
      </c>
      <c r="BZ167" t="s">
        <v>116</v>
      </c>
      <c r="CA167" t="s">
        <v>118</v>
      </c>
      <c r="CB167" t="s">
        <v>118</v>
      </c>
      <c r="CC167" t="s">
        <v>118</v>
      </c>
      <c r="CD167">
        <f t="shared" si="2"/>
        <v>39.637683527070898</v>
      </c>
    </row>
    <row r="168" spans="1:82" x14ac:dyDescent="0.25">
      <c r="A168" s="2">
        <v>22098</v>
      </c>
      <c r="B168" s="1">
        <v>42049</v>
      </c>
      <c r="C168" t="s">
        <v>117</v>
      </c>
      <c r="D168" t="s">
        <v>118</v>
      </c>
      <c r="E168" t="s">
        <v>119</v>
      </c>
      <c r="F168" t="s">
        <v>118</v>
      </c>
      <c r="G168" s="2">
        <v>28185</v>
      </c>
      <c r="H168" s="2">
        <v>31413</v>
      </c>
      <c r="I168">
        <v>100</v>
      </c>
      <c r="J168">
        <v>950</v>
      </c>
      <c r="K168">
        <v>1352</v>
      </c>
      <c r="L168">
        <v>650</v>
      </c>
      <c r="M168" t="s">
        <v>122</v>
      </c>
      <c r="N168">
        <v>107</v>
      </c>
      <c r="O168">
        <v>104</v>
      </c>
      <c r="P168">
        <v>7</v>
      </c>
      <c r="Q168">
        <v>25</v>
      </c>
      <c r="R168" s="1">
        <v>42341</v>
      </c>
      <c r="S168">
        <v>82</v>
      </c>
      <c r="T168" s="2">
        <v>14977</v>
      </c>
      <c r="U168" t="s">
        <v>123</v>
      </c>
      <c r="V168" t="s">
        <v>123</v>
      </c>
      <c r="W168" t="s">
        <v>124</v>
      </c>
      <c r="X168">
        <v>228</v>
      </c>
      <c r="Y168" s="1">
        <v>42064</v>
      </c>
      <c r="Z168">
        <v>124</v>
      </c>
      <c r="AA168" s="1">
        <v>42005</v>
      </c>
      <c r="AB168">
        <v>100</v>
      </c>
      <c r="AC168" s="2">
        <v>34029</v>
      </c>
      <c r="AD168">
        <v>168</v>
      </c>
      <c r="AE168">
        <v>118</v>
      </c>
      <c r="AF168" s="2">
        <v>31778</v>
      </c>
      <c r="AG168">
        <v>72</v>
      </c>
      <c r="AH168">
        <v>100</v>
      </c>
      <c r="AI168">
        <v>4</v>
      </c>
      <c r="AJ168">
        <v>11</v>
      </c>
      <c r="AK168">
        <v>5</v>
      </c>
      <c r="AL168" t="s">
        <v>183</v>
      </c>
      <c r="AM168" t="s">
        <v>184</v>
      </c>
      <c r="AN168" s="2">
        <v>21947</v>
      </c>
      <c r="AO168">
        <v>0</v>
      </c>
      <c r="AP168" t="s">
        <v>116</v>
      </c>
      <c r="AQ168">
        <v>33</v>
      </c>
      <c r="AR168" s="2">
        <v>46023</v>
      </c>
      <c r="AS168">
        <v>13</v>
      </c>
      <c r="AT168" s="2">
        <v>23071</v>
      </c>
      <c r="AU168" t="s">
        <v>118</v>
      </c>
      <c r="AV168" t="s">
        <v>125</v>
      </c>
      <c r="AW168">
        <v>180</v>
      </c>
      <c r="AX168" t="s">
        <v>126</v>
      </c>
      <c r="AY168" t="s">
        <v>118</v>
      </c>
      <c r="AZ168" t="s">
        <v>118</v>
      </c>
      <c r="BA168" t="s">
        <v>118</v>
      </c>
      <c r="BB168" t="s">
        <v>118</v>
      </c>
      <c r="BC168">
        <v>32</v>
      </c>
      <c r="BD168" t="s">
        <v>118</v>
      </c>
      <c r="BE168" t="s">
        <v>167</v>
      </c>
      <c r="BF168" t="s">
        <v>118</v>
      </c>
      <c r="BG168" t="s">
        <v>118</v>
      </c>
      <c r="BH168">
        <v>211</v>
      </c>
      <c r="BI168" t="s">
        <v>118</v>
      </c>
      <c r="BJ168">
        <v>0</v>
      </c>
      <c r="BK168">
        <v>83</v>
      </c>
      <c r="BL168" t="s">
        <v>118</v>
      </c>
      <c r="BM168" t="s">
        <v>127</v>
      </c>
      <c r="BN168" t="s">
        <v>127</v>
      </c>
      <c r="BO168" t="s">
        <v>128</v>
      </c>
      <c r="BP168" t="s">
        <v>129</v>
      </c>
      <c r="BQ168" t="s">
        <v>119</v>
      </c>
      <c r="BR168" s="1">
        <v>42067</v>
      </c>
      <c r="BS168" t="s">
        <v>182</v>
      </c>
      <c r="BT168">
        <v>-2</v>
      </c>
      <c r="BU168" t="s">
        <v>131</v>
      </c>
      <c r="BV168">
        <v>0</v>
      </c>
      <c r="BW168">
        <v>915</v>
      </c>
      <c r="BX168">
        <v>0</v>
      </c>
      <c r="BY168">
        <v>162337</v>
      </c>
      <c r="BZ168" t="s">
        <v>116</v>
      </c>
      <c r="CA168" t="s">
        <v>118</v>
      </c>
      <c r="CB168" t="s">
        <v>118</v>
      </c>
      <c r="CC168" t="s">
        <v>118</v>
      </c>
      <c r="CD168">
        <f t="shared" si="2"/>
        <v>40.629376898104518</v>
      </c>
    </row>
    <row r="169" spans="1:82" x14ac:dyDescent="0.25">
      <c r="A169" s="2">
        <v>22098</v>
      </c>
      <c r="B169" s="1">
        <v>42049</v>
      </c>
      <c r="C169" t="s">
        <v>117</v>
      </c>
      <c r="D169" t="s">
        <v>118</v>
      </c>
      <c r="E169" t="s">
        <v>119</v>
      </c>
      <c r="F169" t="s">
        <v>118</v>
      </c>
      <c r="G169" s="2">
        <v>28185</v>
      </c>
      <c r="H169" s="2">
        <v>31413</v>
      </c>
      <c r="I169">
        <v>100</v>
      </c>
      <c r="J169">
        <v>950</v>
      </c>
      <c r="K169">
        <v>1352</v>
      </c>
      <c r="L169">
        <v>650</v>
      </c>
      <c r="M169" t="s">
        <v>122</v>
      </c>
      <c r="N169">
        <v>107</v>
      </c>
      <c r="O169">
        <v>104</v>
      </c>
      <c r="P169">
        <v>7</v>
      </c>
      <c r="Q169">
        <v>25</v>
      </c>
      <c r="R169" s="1">
        <v>42341</v>
      </c>
      <c r="S169">
        <v>82</v>
      </c>
      <c r="T169" s="2">
        <v>14977</v>
      </c>
      <c r="U169" t="s">
        <v>123</v>
      </c>
      <c r="V169" t="s">
        <v>123</v>
      </c>
      <c r="W169" t="s">
        <v>124</v>
      </c>
      <c r="X169">
        <v>228</v>
      </c>
      <c r="Y169" s="1">
        <v>42064</v>
      </c>
      <c r="Z169">
        <v>124</v>
      </c>
      <c r="AA169" s="1">
        <v>42005</v>
      </c>
      <c r="AB169">
        <v>100</v>
      </c>
      <c r="AC169" s="2">
        <v>34029</v>
      </c>
      <c r="AD169">
        <v>168</v>
      </c>
      <c r="AE169">
        <v>118</v>
      </c>
      <c r="AF169" s="2">
        <v>31778</v>
      </c>
      <c r="AG169">
        <v>72</v>
      </c>
      <c r="AH169">
        <v>100</v>
      </c>
      <c r="AI169">
        <v>4</v>
      </c>
      <c r="AJ169">
        <v>11</v>
      </c>
      <c r="AK169">
        <v>5</v>
      </c>
      <c r="AL169" t="s">
        <v>183</v>
      </c>
      <c r="AM169" t="s">
        <v>184</v>
      </c>
      <c r="AN169" s="2">
        <v>21947</v>
      </c>
      <c r="AO169">
        <v>0</v>
      </c>
      <c r="AP169" t="s">
        <v>116</v>
      </c>
      <c r="AQ169">
        <v>33</v>
      </c>
      <c r="AR169" s="2">
        <v>46023</v>
      </c>
      <c r="AS169">
        <v>13</v>
      </c>
      <c r="AT169" s="2">
        <v>23071</v>
      </c>
      <c r="AU169" t="s">
        <v>118</v>
      </c>
      <c r="AV169" t="s">
        <v>125</v>
      </c>
      <c r="AW169">
        <v>180</v>
      </c>
      <c r="AX169" t="s">
        <v>126</v>
      </c>
      <c r="AY169" t="s">
        <v>118</v>
      </c>
      <c r="AZ169" t="s">
        <v>118</v>
      </c>
      <c r="BA169" t="s">
        <v>118</v>
      </c>
      <c r="BB169" t="s">
        <v>118</v>
      </c>
      <c r="BC169">
        <v>32</v>
      </c>
      <c r="BD169" t="s">
        <v>118</v>
      </c>
      <c r="BE169" t="s">
        <v>167</v>
      </c>
      <c r="BF169" t="s">
        <v>118</v>
      </c>
      <c r="BG169" t="s">
        <v>118</v>
      </c>
      <c r="BH169">
        <v>211</v>
      </c>
      <c r="BI169" t="s">
        <v>118</v>
      </c>
      <c r="BJ169">
        <v>0</v>
      </c>
      <c r="BK169">
        <v>83</v>
      </c>
      <c r="BL169" t="s">
        <v>118</v>
      </c>
      <c r="BM169" t="s">
        <v>127</v>
      </c>
      <c r="BN169" t="s">
        <v>127</v>
      </c>
      <c r="BO169" t="s">
        <v>128</v>
      </c>
      <c r="BP169" t="s">
        <v>129</v>
      </c>
      <c r="BQ169" t="s">
        <v>119</v>
      </c>
      <c r="BR169" s="1">
        <v>42067</v>
      </c>
      <c r="BS169" t="s">
        <v>182</v>
      </c>
      <c r="BT169">
        <v>-2</v>
      </c>
      <c r="BU169" t="s">
        <v>131</v>
      </c>
      <c r="BV169">
        <v>0</v>
      </c>
      <c r="BW169">
        <v>915</v>
      </c>
      <c r="BX169">
        <v>0</v>
      </c>
      <c r="BY169">
        <v>162337</v>
      </c>
      <c r="BZ169" t="s">
        <v>116</v>
      </c>
      <c r="CA169" t="s">
        <v>118</v>
      </c>
      <c r="CB169" t="s">
        <v>118</v>
      </c>
      <c r="CC169" t="s">
        <v>118</v>
      </c>
      <c r="CD169">
        <f t="shared" si="2"/>
        <v>40.629376898104518</v>
      </c>
    </row>
    <row r="170" spans="1:82" x14ac:dyDescent="0.25">
      <c r="A170" s="2">
        <v>22098</v>
      </c>
      <c r="B170" s="1">
        <v>42049</v>
      </c>
      <c r="C170" t="s">
        <v>117</v>
      </c>
      <c r="D170" t="s">
        <v>118</v>
      </c>
      <c r="E170" t="s">
        <v>119</v>
      </c>
      <c r="F170" t="s">
        <v>118</v>
      </c>
      <c r="G170" s="2">
        <v>28185</v>
      </c>
      <c r="H170" s="2">
        <v>31413</v>
      </c>
      <c r="I170">
        <v>100</v>
      </c>
      <c r="J170">
        <v>950</v>
      </c>
      <c r="K170">
        <v>1352</v>
      </c>
      <c r="L170">
        <v>650</v>
      </c>
      <c r="M170" t="s">
        <v>122</v>
      </c>
      <c r="N170">
        <v>119</v>
      </c>
      <c r="O170">
        <v>115</v>
      </c>
      <c r="P170">
        <v>7</v>
      </c>
      <c r="Q170">
        <v>25</v>
      </c>
      <c r="R170" s="1">
        <v>42341</v>
      </c>
      <c r="S170">
        <v>82</v>
      </c>
      <c r="T170" s="2">
        <v>14977</v>
      </c>
      <c r="U170" t="s">
        <v>123</v>
      </c>
      <c r="V170" t="s">
        <v>123</v>
      </c>
      <c r="W170" t="s">
        <v>124</v>
      </c>
      <c r="X170">
        <v>228</v>
      </c>
      <c r="Y170" s="1">
        <v>42064</v>
      </c>
      <c r="Z170">
        <v>124</v>
      </c>
      <c r="AA170" s="1">
        <v>42005</v>
      </c>
      <c r="AB170">
        <v>100</v>
      </c>
      <c r="AC170" s="2">
        <v>34029</v>
      </c>
      <c r="AD170">
        <v>168</v>
      </c>
      <c r="AE170">
        <v>118</v>
      </c>
      <c r="AF170" s="2">
        <v>31778</v>
      </c>
      <c r="AG170">
        <v>72</v>
      </c>
      <c r="AH170">
        <v>100</v>
      </c>
      <c r="AI170">
        <v>4</v>
      </c>
      <c r="AJ170">
        <v>11</v>
      </c>
      <c r="AK170">
        <v>5</v>
      </c>
      <c r="AL170" t="s">
        <v>183</v>
      </c>
      <c r="AM170" t="s">
        <v>184</v>
      </c>
      <c r="AN170" s="2">
        <v>21947</v>
      </c>
      <c r="AO170">
        <v>0</v>
      </c>
      <c r="AP170" t="s">
        <v>116</v>
      </c>
      <c r="AQ170">
        <v>33</v>
      </c>
      <c r="AR170" s="2">
        <v>46023</v>
      </c>
      <c r="AS170">
        <v>13</v>
      </c>
      <c r="AT170" s="2">
        <v>23071</v>
      </c>
      <c r="AU170" t="s">
        <v>118</v>
      </c>
      <c r="AV170" t="s">
        <v>125</v>
      </c>
      <c r="AW170">
        <v>180</v>
      </c>
      <c r="AX170" t="s">
        <v>126</v>
      </c>
      <c r="AY170" t="s">
        <v>118</v>
      </c>
      <c r="AZ170" t="s">
        <v>118</v>
      </c>
      <c r="BA170" t="s">
        <v>118</v>
      </c>
      <c r="BB170" t="s">
        <v>118</v>
      </c>
      <c r="BC170">
        <v>32</v>
      </c>
      <c r="BD170" t="s">
        <v>118</v>
      </c>
      <c r="BE170" t="s">
        <v>167</v>
      </c>
      <c r="BF170" t="s">
        <v>118</v>
      </c>
      <c r="BG170" t="s">
        <v>118</v>
      </c>
      <c r="BH170">
        <v>211</v>
      </c>
      <c r="BI170" t="s">
        <v>118</v>
      </c>
      <c r="BJ170">
        <v>0</v>
      </c>
      <c r="BK170">
        <v>83</v>
      </c>
      <c r="BL170" t="s">
        <v>118</v>
      </c>
      <c r="BM170" t="s">
        <v>127</v>
      </c>
      <c r="BN170" t="s">
        <v>127</v>
      </c>
      <c r="BO170" t="s">
        <v>128</v>
      </c>
      <c r="BP170" t="s">
        <v>129</v>
      </c>
      <c r="BQ170" t="s">
        <v>119</v>
      </c>
      <c r="BR170" s="1">
        <v>42067</v>
      </c>
      <c r="BS170" t="s">
        <v>182</v>
      </c>
      <c r="BT170">
        <v>-2</v>
      </c>
      <c r="BU170" t="s">
        <v>131</v>
      </c>
      <c r="BV170">
        <v>0</v>
      </c>
      <c r="BW170">
        <v>915</v>
      </c>
      <c r="BX170">
        <v>0</v>
      </c>
      <c r="BY170">
        <v>162337</v>
      </c>
      <c r="BZ170" t="s">
        <v>116</v>
      </c>
      <c r="CA170" t="s">
        <v>118</v>
      </c>
      <c r="CB170" t="s">
        <v>118</v>
      </c>
      <c r="CC170" t="s">
        <v>118</v>
      </c>
      <c r="CD170">
        <f t="shared" si="2"/>
        <v>40.629376898104518</v>
      </c>
    </row>
    <row r="171" spans="1:82" x14ac:dyDescent="0.25">
      <c r="A171" s="2">
        <v>22098</v>
      </c>
      <c r="B171" s="1">
        <v>42049</v>
      </c>
      <c r="C171" t="s">
        <v>117</v>
      </c>
      <c r="D171" t="s">
        <v>118</v>
      </c>
      <c r="E171" t="s">
        <v>119</v>
      </c>
      <c r="F171" t="s">
        <v>118</v>
      </c>
      <c r="G171" s="2">
        <v>27454</v>
      </c>
      <c r="H171" s="2">
        <v>31413</v>
      </c>
      <c r="I171">
        <v>100</v>
      </c>
      <c r="J171">
        <v>950</v>
      </c>
      <c r="K171">
        <v>1352</v>
      </c>
      <c r="L171">
        <v>650</v>
      </c>
      <c r="M171" t="s">
        <v>122</v>
      </c>
      <c r="N171">
        <v>119</v>
      </c>
      <c r="O171">
        <v>115</v>
      </c>
      <c r="P171">
        <v>7</v>
      </c>
      <c r="Q171">
        <v>25</v>
      </c>
      <c r="R171" s="1">
        <v>42341</v>
      </c>
      <c r="S171">
        <v>82</v>
      </c>
      <c r="T171" s="2">
        <v>14977</v>
      </c>
      <c r="U171" t="s">
        <v>123</v>
      </c>
      <c r="V171" t="s">
        <v>123</v>
      </c>
      <c r="W171" t="s">
        <v>124</v>
      </c>
      <c r="X171">
        <v>228</v>
      </c>
      <c r="Y171" s="1">
        <v>42064</v>
      </c>
      <c r="Z171">
        <v>124</v>
      </c>
      <c r="AA171" s="1">
        <v>42005</v>
      </c>
      <c r="AB171">
        <v>100</v>
      </c>
      <c r="AC171" s="2">
        <v>34029</v>
      </c>
      <c r="AD171">
        <v>168</v>
      </c>
      <c r="AE171">
        <v>118</v>
      </c>
      <c r="AF171" s="2">
        <v>31778</v>
      </c>
      <c r="AG171">
        <v>72</v>
      </c>
      <c r="AH171">
        <v>100</v>
      </c>
      <c r="AI171">
        <v>4</v>
      </c>
      <c r="AJ171">
        <v>11</v>
      </c>
      <c r="AK171">
        <v>5</v>
      </c>
      <c r="AL171" t="s">
        <v>183</v>
      </c>
      <c r="AM171" t="s">
        <v>184</v>
      </c>
      <c r="AN171" s="2">
        <v>21947</v>
      </c>
      <c r="AO171">
        <v>0</v>
      </c>
      <c r="AP171" t="s">
        <v>116</v>
      </c>
      <c r="AQ171">
        <v>33</v>
      </c>
      <c r="AR171" s="2">
        <v>46023</v>
      </c>
      <c r="AS171">
        <v>13</v>
      </c>
      <c r="AT171" s="2">
        <v>23071</v>
      </c>
      <c r="AU171" t="s">
        <v>118</v>
      </c>
      <c r="AV171" t="s">
        <v>125</v>
      </c>
      <c r="AW171">
        <v>180</v>
      </c>
      <c r="AX171" t="s">
        <v>126</v>
      </c>
      <c r="AY171" t="s">
        <v>118</v>
      </c>
      <c r="AZ171" t="s">
        <v>118</v>
      </c>
      <c r="BA171" t="s">
        <v>118</v>
      </c>
      <c r="BB171" t="s">
        <v>118</v>
      </c>
      <c r="BC171">
        <v>32</v>
      </c>
      <c r="BD171" t="s">
        <v>118</v>
      </c>
      <c r="BE171" t="s">
        <v>167</v>
      </c>
      <c r="BF171" t="s">
        <v>118</v>
      </c>
      <c r="BG171" t="s">
        <v>118</v>
      </c>
      <c r="BH171">
        <v>211</v>
      </c>
      <c r="BI171" t="s">
        <v>118</v>
      </c>
      <c r="BJ171">
        <v>0</v>
      </c>
      <c r="BK171">
        <v>83</v>
      </c>
      <c r="BL171" t="s">
        <v>118</v>
      </c>
      <c r="BM171" t="s">
        <v>127</v>
      </c>
      <c r="BN171" t="s">
        <v>127</v>
      </c>
      <c r="BO171" t="s">
        <v>128</v>
      </c>
      <c r="BP171" t="s">
        <v>129</v>
      </c>
      <c r="BQ171" t="s">
        <v>119</v>
      </c>
      <c r="BR171" s="1">
        <v>42067</v>
      </c>
      <c r="BS171" t="s">
        <v>182</v>
      </c>
      <c r="BT171">
        <v>-2</v>
      </c>
      <c r="BU171" t="s">
        <v>131</v>
      </c>
      <c r="BV171">
        <v>0</v>
      </c>
      <c r="BW171">
        <v>915</v>
      </c>
      <c r="BX171">
        <v>0</v>
      </c>
      <c r="BY171">
        <v>162337</v>
      </c>
      <c r="BZ171" t="s">
        <v>116</v>
      </c>
      <c r="CA171" t="s">
        <v>118</v>
      </c>
      <c r="CB171" t="s">
        <v>118</v>
      </c>
      <c r="CC171" t="s">
        <v>118</v>
      </c>
      <c r="CD171">
        <f t="shared" si="2"/>
        <v>40.629376898104518</v>
      </c>
    </row>
    <row r="172" spans="1:82" x14ac:dyDescent="0.25">
      <c r="A172" s="2">
        <v>22098</v>
      </c>
      <c r="B172" s="1">
        <v>42049</v>
      </c>
      <c r="C172" t="s">
        <v>117</v>
      </c>
      <c r="D172" t="s">
        <v>118</v>
      </c>
      <c r="E172" t="s">
        <v>119</v>
      </c>
      <c r="F172" t="s">
        <v>118</v>
      </c>
      <c r="G172" s="2">
        <v>27454</v>
      </c>
      <c r="H172" s="2">
        <v>31413</v>
      </c>
      <c r="I172">
        <v>100</v>
      </c>
      <c r="J172">
        <v>950</v>
      </c>
      <c r="K172">
        <v>1352</v>
      </c>
      <c r="L172">
        <v>650</v>
      </c>
      <c r="M172" t="s">
        <v>122</v>
      </c>
      <c r="N172">
        <v>119</v>
      </c>
      <c r="O172">
        <v>115</v>
      </c>
      <c r="P172">
        <v>7</v>
      </c>
      <c r="Q172">
        <v>25</v>
      </c>
      <c r="R172" s="1">
        <v>42341</v>
      </c>
      <c r="S172">
        <v>82</v>
      </c>
      <c r="T172" s="2">
        <v>14977</v>
      </c>
      <c r="U172" t="s">
        <v>123</v>
      </c>
      <c r="V172" t="s">
        <v>123</v>
      </c>
      <c r="W172" t="s">
        <v>124</v>
      </c>
      <c r="X172">
        <v>228</v>
      </c>
      <c r="Y172" s="1">
        <v>42064</v>
      </c>
      <c r="Z172">
        <v>124</v>
      </c>
      <c r="AA172" s="1">
        <v>42005</v>
      </c>
      <c r="AB172">
        <v>100</v>
      </c>
      <c r="AC172" s="2">
        <v>34029</v>
      </c>
      <c r="AD172">
        <v>176</v>
      </c>
      <c r="AE172">
        <v>120</v>
      </c>
      <c r="AF172" s="2">
        <v>33239</v>
      </c>
      <c r="AG172">
        <v>72</v>
      </c>
      <c r="AH172">
        <v>100</v>
      </c>
      <c r="AI172">
        <v>4</v>
      </c>
      <c r="AJ172">
        <v>11</v>
      </c>
      <c r="AK172">
        <v>5</v>
      </c>
      <c r="AL172" t="s">
        <v>183</v>
      </c>
      <c r="AM172" t="s">
        <v>184</v>
      </c>
      <c r="AN172" s="2">
        <v>21947</v>
      </c>
      <c r="AO172">
        <v>0</v>
      </c>
      <c r="AP172" t="s">
        <v>116</v>
      </c>
      <c r="AQ172">
        <v>33</v>
      </c>
      <c r="AR172" s="2">
        <v>46023</v>
      </c>
      <c r="AS172">
        <v>13</v>
      </c>
      <c r="AT172" s="2">
        <v>23071</v>
      </c>
      <c r="AU172" t="s">
        <v>118</v>
      </c>
      <c r="AV172" t="s">
        <v>125</v>
      </c>
      <c r="AW172">
        <v>180</v>
      </c>
      <c r="AX172" t="s">
        <v>126</v>
      </c>
      <c r="AY172" t="s">
        <v>118</v>
      </c>
      <c r="AZ172" t="s">
        <v>118</v>
      </c>
      <c r="BA172" t="s">
        <v>118</v>
      </c>
      <c r="BB172" t="s">
        <v>118</v>
      </c>
      <c r="BC172">
        <v>32</v>
      </c>
      <c r="BD172" t="s">
        <v>118</v>
      </c>
      <c r="BE172" t="s">
        <v>167</v>
      </c>
      <c r="BF172" t="s">
        <v>118</v>
      </c>
      <c r="BG172" t="s">
        <v>118</v>
      </c>
      <c r="BH172">
        <v>211</v>
      </c>
      <c r="BI172" t="s">
        <v>118</v>
      </c>
      <c r="BJ172">
        <v>0</v>
      </c>
      <c r="BK172">
        <v>83</v>
      </c>
      <c r="BL172" t="s">
        <v>118</v>
      </c>
      <c r="BM172" t="s">
        <v>127</v>
      </c>
      <c r="BN172" t="s">
        <v>127</v>
      </c>
      <c r="BO172" t="s">
        <v>128</v>
      </c>
      <c r="BP172" t="s">
        <v>129</v>
      </c>
      <c r="BQ172" t="s">
        <v>119</v>
      </c>
      <c r="BR172" s="1">
        <v>42067</v>
      </c>
      <c r="BS172" t="s">
        <v>182</v>
      </c>
      <c r="BT172">
        <v>-2</v>
      </c>
      <c r="BU172" t="s">
        <v>131</v>
      </c>
      <c r="BV172">
        <v>0</v>
      </c>
      <c r="BW172">
        <v>915</v>
      </c>
      <c r="BX172">
        <v>0</v>
      </c>
      <c r="BY172">
        <v>162337</v>
      </c>
      <c r="BZ172" t="s">
        <v>116</v>
      </c>
      <c r="CA172" t="s">
        <v>118</v>
      </c>
      <c r="CB172" t="s">
        <v>118</v>
      </c>
      <c r="CC172" t="s">
        <v>118</v>
      </c>
      <c r="CD172">
        <f t="shared" si="2"/>
        <v>40.629376898104518</v>
      </c>
    </row>
    <row r="173" spans="1:82" x14ac:dyDescent="0.25">
      <c r="A173" s="2">
        <v>22098</v>
      </c>
      <c r="B173" s="1">
        <v>42049</v>
      </c>
      <c r="C173" t="s">
        <v>117</v>
      </c>
      <c r="D173" t="s">
        <v>118</v>
      </c>
      <c r="E173" t="s">
        <v>119</v>
      </c>
      <c r="F173" t="s">
        <v>118</v>
      </c>
      <c r="G173" s="2">
        <v>27454</v>
      </c>
      <c r="H173" s="2">
        <v>31413</v>
      </c>
      <c r="I173">
        <v>100</v>
      </c>
      <c r="J173">
        <v>950</v>
      </c>
      <c r="K173">
        <v>1352</v>
      </c>
      <c r="L173">
        <v>650</v>
      </c>
      <c r="M173" t="s">
        <v>122</v>
      </c>
      <c r="N173">
        <v>119</v>
      </c>
      <c r="O173">
        <v>115</v>
      </c>
      <c r="P173">
        <v>7</v>
      </c>
      <c r="Q173">
        <v>25</v>
      </c>
      <c r="R173" s="1">
        <v>42341</v>
      </c>
      <c r="S173">
        <v>82</v>
      </c>
      <c r="T173" s="2">
        <v>14977</v>
      </c>
      <c r="U173" t="s">
        <v>123</v>
      </c>
      <c r="V173" t="s">
        <v>123</v>
      </c>
      <c r="W173" t="s">
        <v>124</v>
      </c>
      <c r="X173">
        <v>228</v>
      </c>
      <c r="Y173" s="1">
        <v>42064</v>
      </c>
      <c r="Z173">
        <v>124</v>
      </c>
      <c r="AA173" s="1">
        <v>42005</v>
      </c>
      <c r="AB173">
        <v>100</v>
      </c>
      <c r="AC173" s="2">
        <v>34029</v>
      </c>
      <c r="AD173">
        <v>176</v>
      </c>
      <c r="AE173">
        <v>120</v>
      </c>
      <c r="AF173" s="2">
        <v>33239</v>
      </c>
      <c r="AG173">
        <v>72</v>
      </c>
      <c r="AH173">
        <v>100</v>
      </c>
      <c r="AI173">
        <v>4</v>
      </c>
      <c r="AJ173">
        <v>11</v>
      </c>
      <c r="AK173">
        <v>5</v>
      </c>
      <c r="AL173" t="s">
        <v>183</v>
      </c>
      <c r="AM173" t="s">
        <v>184</v>
      </c>
      <c r="AN173" s="2">
        <v>21947</v>
      </c>
      <c r="AO173">
        <v>0</v>
      </c>
      <c r="AP173" t="s">
        <v>116</v>
      </c>
      <c r="AQ173">
        <v>33</v>
      </c>
      <c r="AR173" s="2">
        <v>46023</v>
      </c>
      <c r="AS173">
        <v>13</v>
      </c>
      <c r="AT173" s="2">
        <v>23071</v>
      </c>
      <c r="AU173" t="s">
        <v>118</v>
      </c>
      <c r="AV173" t="s">
        <v>125</v>
      </c>
      <c r="AW173">
        <v>180</v>
      </c>
      <c r="AX173" t="s">
        <v>126</v>
      </c>
      <c r="AY173" t="s">
        <v>118</v>
      </c>
      <c r="AZ173" t="s">
        <v>118</v>
      </c>
      <c r="BA173" t="s">
        <v>118</v>
      </c>
      <c r="BB173" t="s">
        <v>118</v>
      </c>
      <c r="BC173">
        <v>32</v>
      </c>
      <c r="BD173" t="s">
        <v>118</v>
      </c>
      <c r="BE173" t="s">
        <v>167</v>
      </c>
      <c r="BF173" t="s">
        <v>118</v>
      </c>
      <c r="BG173" t="s">
        <v>118</v>
      </c>
      <c r="BH173">
        <v>211</v>
      </c>
      <c r="BI173" t="s">
        <v>118</v>
      </c>
      <c r="BJ173">
        <v>0</v>
      </c>
      <c r="BK173">
        <v>83</v>
      </c>
      <c r="BL173" t="s">
        <v>118</v>
      </c>
      <c r="BM173" t="s">
        <v>127</v>
      </c>
      <c r="BN173" t="s">
        <v>127</v>
      </c>
      <c r="BO173" t="s">
        <v>128</v>
      </c>
      <c r="BP173" t="s">
        <v>129</v>
      </c>
      <c r="BQ173" t="s">
        <v>119</v>
      </c>
      <c r="BR173" s="1">
        <v>42067</v>
      </c>
      <c r="BS173" t="s">
        <v>182</v>
      </c>
      <c r="BT173">
        <v>-2</v>
      </c>
      <c r="BU173" t="s">
        <v>131</v>
      </c>
      <c r="BV173">
        <v>0</v>
      </c>
      <c r="BW173">
        <v>915</v>
      </c>
      <c r="BX173">
        <v>0</v>
      </c>
      <c r="BY173">
        <v>162337</v>
      </c>
      <c r="BZ173" t="s">
        <v>116</v>
      </c>
      <c r="CA173" t="s">
        <v>118</v>
      </c>
      <c r="CB173" t="s">
        <v>118</v>
      </c>
      <c r="CC173" t="s">
        <v>118</v>
      </c>
      <c r="CD173">
        <f t="shared" si="2"/>
        <v>40.629376898104518</v>
      </c>
    </row>
    <row r="174" spans="1:82" x14ac:dyDescent="0.25">
      <c r="A174" s="2">
        <v>22098</v>
      </c>
      <c r="B174" s="1">
        <v>42049</v>
      </c>
      <c r="C174" t="s">
        <v>117</v>
      </c>
      <c r="D174" t="s">
        <v>118</v>
      </c>
      <c r="E174" t="s">
        <v>119</v>
      </c>
      <c r="F174" t="s">
        <v>118</v>
      </c>
      <c r="G174" s="2">
        <v>27454</v>
      </c>
      <c r="H174" s="2">
        <v>31413</v>
      </c>
      <c r="I174">
        <v>100</v>
      </c>
      <c r="J174">
        <v>950</v>
      </c>
      <c r="K174">
        <v>1352</v>
      </c>
      <c r="L174">
        <v>650</v>
      </c>
      <c r="M174" t="s">
        <v>122</v>
      </c>
      <c r="N174">
        <v>119</v>
      </c>
      <c r="O174">
        <v>115</v>
      </c>
      <c r="P174">
        <v>7</v>
      </c>
      <c r="Q174">
        <v>25</v>
      </c>
      <c r="R174" s="1">
        <v>42341</v>
      </c>
      <c r="S174">
        <v>82</v>
      </c>
      <c r="T174" s="2">
        <v>14977</v>
      </c>
      <c r="U174" t="s">
        <v>123</v>
      </c>
      <c r="V174" t="s">
        <v>123</v>
      </c>
      <c r="W174" t="s">
        <v>124</v>
      </c>
      <c r="X174">
        <v>228</v>
      </c>
      <c r="Y174" s="1">
        <v>42064</v>
      </c>
      <c r="Z174">
        <v>124</v>
      </c>
      <c r="AA174" s="1">
        <v>42005</v>
      </c>
      <c r="AB174">
        <v>100</v>
      </c>
      <c r="AC174" s="2">
        <v>34029</v>
      </c>
      <c r="AD174">
        <v>176</v>
      </c>
      <c r="AE174">
        <v>120</v>
      </c>
      <c r="AF174" s="2">
        <v>33239</v>
      </c>
      <c r="AG174">
        <v>72</v>
      </c>
      <c r="AH174">
        <v>100</v>
      </c>
      <c r="AI174">
        <v>4</v>
      </c>
      <c r="AJ174">
        <v>11</v>
      </c>
      <c r="AK174">
        <v>5</v>
      </c>
      <c r="AL174" t="s">
        <v>183</v>
      </c>
      <c r="AM174" t="s">
        <v>184</v>
      </c>
      <c r="AN174" s="2">
        <v>21947</v>
      </c>
      <c r="AO174">
        <v>0</v>
      </c>
      <c r="AP174" t="s">
        <v>116</v>
      </c>
      <c r="AQ174">
        <v>33</v>
      </c>
      <c r="AR174" s="2">
        <v>46023</v>
      </c>
      <c r="AS174">
        <v>13</v>
      </c>
      <c r="AT174" s="2">
        <v>23071</v>
      </c>
      <c r="AU174" t="s">
        <v>118</v>
      </c>
      <c r="AV174" t="s">
        <v>125</v>
      </c>
      <c r="AW174">
        <v>180</v>
      </c>
      <c r="AX174" t="s">
        <v>126</v>
      </c>
      <c r="AY174" t="s">
        <v>118</v>
      </c>
      <c r="AZ174" t="s">
        <v>118</v>
      </c>
      <c r="BA174" t="s">
        <v>118</v>
      </c>
      <c r="BB174" t="s">
        <v>118</v>
      </c>
      <c r="BC174">
        <v>32</v>
      </c>
      <c r="BD174" t="s">
        <v>118</v>
      </c>
      <c r="BE174" t="s">
        <v>167</v>
      </c>
      <c r="BF174" t="s">
        <v>118</v>
      </c>
      <c r="BG174" t="s">
        <v>118</v>
      </c>
      <c r="BH174">
        <v>225</v>
      </c>
      <c r="BI174" t="s">
        <v>118</v>
      </c>
      <c r="BJ174">
        <v>0</v>
      </c>
      <c r="BK174">
        <v>83</v>
      </c>
      <c r="BL174" t="s">
        <v>118</v>
      </c>
      <c r="BM174" t="s">
        <v>127</v>
      </c>
      <c r="BN174" t="s">
        <v>127</v>
      </c>
      <c r="BO174" t="s">
        <v>128</v>
      </c>
      <c r="BP174" t="s">
        <v>129</v>
      </c>
      <c r="BQ174" t="s">
        <v>119</v>
      </c>
      <c r="BR174" s="1">
        <v>42067</v>
      </c>
      <c r="BS174" t="s">
        <v>182</v>
      </c>
      <c r="BT174">
        <v>-2</v>
      </c>
      <c r="BU174" t="s">
        <v>131</v>
      </c>
      <c r="BV174">
        <v>0</v>
      </c>
      <c r="BW174">
        <v>915</v>
      </c>
      <c r="BX174">
        <v>0</v>
      </c>
      <c r="BY174">
        <v>162337</v>
      </c>
      <c r="BZ174" t="s">
        <v>116</v>
      </c>
      <c r="CA174" t="s">
        <v>118</v>
      </c>
      <c r="CB174" t="s">
        <v>118</v>
      </c>
      <c r="CC174" t="s">
        <v>118</v>
      </c>
      <c r="CD174">
        <f t="shared" si="2"/>
        <v>43.325164938737039</v>
      </c>
    </row>
    <row r="175" spans="1:82" x14ac:dyDescent="0.25">
      <c r="A175" s="2">
        <v>22098</v>
      </c>
      <c r="B175" s="1">
        <v>42049</v>
      </c>
      <c r="C175" t="s">
        <v>117</v>
      </c>
      <c r="D175" t="s">
        <v>118</v>
      </c>
      <c r="E175" t="s">
        <v>119</v>
      </c>
      <c r="F175" t="s">
        <v>118</v>
      </c>
      <c r="G175" s="2">
        <v>27454</v>
      </c>
      <c r="H175" s="2">
        <v>31413</v>
      </c>
      <c r="I175">
        <v>100</v>
      </c>
      <c r="J175">
        <v>950</v>
      </c>
      <c r="K175">
        <v>1352</v>
      </c>
      <c r="L175">
        <v>650</v>
      </c>
      <c r="M175" t="s">
        <v>122</v>
      </c>
      <c r="N175">
        <v>119</v>
      </c>
      <c r="O175">
        <v>115</v>
      </c>
      <c r="P175">
        <v>7</v>
      </c>
      <c r="Q175">
        <v>25</v>
      </c>
      <c r="R175" s="1">
        <v>42341</v>
      </c>
      <c r="S175">
        <v>82</v>
      </c>
      <c r="T175" s="2">
        <v>14977</v>
      </c>
      <c r="U175" t="s">
        <v>123</v>
      </c>
      <c r="V175" t="s">
        <v>123</v>
      </c>
      <c r="W175" t="s">
        <v>124</v>
      </c>
      <c r="X175">
        <v>236</v>
      </c>
      <c r="Y175" s="1">
        <v>42064</v>
      </c>
      <c r="Z175">
        <v>124</v>
      </c>
      <c r="AA175" s="1">
        <v>42005</v>
      </c>
      <c r="AB175">
        <v>100</v>
      </c>
      <c r="AC175" s="2">
        <v>34029</v>
      </c>
      <c r="AD175">
        <v>176</v>
      </c>
      <c r="AE175">
        <v>120</v>
      </c>
      <c r="AF175" s="2">
        <v>33239</v>
      </c>
      <c r="AG175">
        <v>72</v>
      </c>
      <c r="AH175">
        <v>100</v>
      </c>
      <c r="AI175">
        <v>4</v>
      </c>
      <c r="AJ175">
        <v>11</v>
      </c>
      <c r="AK175">
        <v>5</v>
      </c>
      <c r="AL175" t="s">
        <v>183</v>
      </c>
      <c r="AM175" t="s">
        <v>184</v>
      </c>
      <c r="AN175" s="2">
        <v>21947</v>
      </c>
      <c r="AO175">
        <v>0</v>
      </c>
      <c r="AP175" t="s">
        <v>116</v>
      </c>
      <c r="AQ175">
        <v>33</v>
      </c>
      <c r="AR175" s="2">
        <v>46023</v>
      </c>
      <c r="AS175">
        <v>13</v>
      </c>
      <c r="AT175" s="2">
        <v>23071</v>
      </c>
      <c r="AU175" t="s">
        <v>118</v>
      </c>
      <c r="AV175" t="s">
        <v>125</v>
      </c>
      <c r="AW175">
        <v>180</v>
      </c>
      <c r="AX175" t="s">
        <v>126</v>
      </c>
      <c r="AY175" t="s">
        <v>118</v>
      </c>
      <c r="AZ175" t="s">
        <v>118</v>
      </c>
      <c r="BA175" t="s">
        <v>118</v>
      </c>
      <c r="BB175" t="s">
        <v>118</v>
      </c>
      <c r="BC175">
        <v>32</v>
      </c>
      <c r="BD175" t="s">
        <v>118</v>
      </c>
      <c r="BE175" t="s">
        <v>167</v>
      </c>
      <c r="BF175" t="s">
        <v>118</v>
      </c>
      <c r="BG175" t="s">
        <v>118</v>
      </c>
      <c r="BH175">
        <v>225</v>
      </c>
      <c r="BI175" t="s">
        <v>118</v>
      </c>
      <c r="BJ175">
        <v>0</v>
      </c>
      <c r="BK175">
        <v>83</v>
      </c>
      <c r="BL175" t="s">
        <v>118</v>
      </c>
      <c r="BM175" t="s">
        <v>127</v>
      </c>
      <c r="BN175" t="s">
        <v>127</v>
      </c>
      <c r="BO175" t="s">
        <v>128</v>
      </c>
      <c r="BP175" t="s">
        <v>129</v>
      </c>
      <c r="BQ175" t="s">
        <v>119</v>
      </c>
      <c r="BR175" s="1">
        <v>42067</v>
      </c>
      <c r="BS175" t="s">
        <v>182</v>
      </c>
      <c r="BT175">
        <v>-2</v>
      </c>
      <c r="BU175" t="s">
        <v>131</v>
      </c>
      <c r="BV175">
        <v>0</v>
      </c>
      <c r="BW175">
        <v>915</v>
      </c>
      <c r="BX175">
        <v>0</v>
      </c>
      <c r="BY175">
        <v>162337</v>
      </c>
      <c r="BZ175" t="s">
        <v>116</v>
      </c>
      <c r="CA175" t="s">
        <v>118</v>
      </c>
      <c r="CB175" t="s">
        <v>118</v>
      </c>
      <c r="CC175" t="s">
        <v>118</v>
      </c>
      <c r="CD175">
        <f t="shared" si="2"/>
        <v>43.325164938737039</v>
      </c>
    </row>
    <row r="176" spans="1:82" x14ac:dyDescent="0.25">
      <c r="A176" s="2">
        <v>22098</v>
      </c>
      <c r="B176" s="1">
        <v>42049</v>
      </c>
      <c r="C176" t="s">
        <v>117</v>
      </c>
      <c r="D176" t="s">
        <v>118</v>
      </c>
      <c r="E176" t="s">
        <v>119</v>
      </c>
      <c r="F176" t="s">
        <v>118</v>
      </c>
      <c r="G176" s="2">
        <v>27454</v>
      </c>
      <c r="H176" s="2">
        <v>31413</v>
      </c>
      <c r="I176">
        <v>100</v>
      </c>
      <c r="J176">
        <v>950</v>
      </c>
      <c r="K176">
        <v>1352</v>
      </c>
      <c r="L176">
        <v>650</v>
      </c>
      <c r="M176" t="s">
        <v>122</v>
      </c>
      <c r="N176">
        <v>119</v>
      </c>
      <c r="O176">
        <v>115</v>
      </c>
      <c r="P176">
        <v>7</v>
      </c>
      <c r="Q176">
        <v>25</v>
      </c>
      <c r="R176" s="1">
        <v>42341</v>
      </c>
      <c r="S176">
        <v>82</v>
      </c>
      <c r="T176" s="2">
        <v>14977</v>
      </c>
      <c r="U176" t="s">
        <v>123</v>
      </c>
      <c r="V176" t="s">
        <v>123</v>
      </c>
      <c r="W176" t="s">
        <v>124</v>
      </c>
      <c r="X176">
        <v>236</v>
      </c>
      <c r="Y176" s="1">
        <v>42064</v>
      </c>
      <c r="Z176">
        <v>124</v>
      </c>
      <c r="AA176" s="1">
        <v>42005</v>
      </c>
      <c r="AB176">
        <v>100</v>
      </c>
      <c r="AC176" s="2">
        <v>34029</v>
      </c>
      <c r="AD176">
        <v>176</v>
      </c>
      <c r="AE176">
        <v>120</v>
      </c>
      <c r="AF176" s="2">
        <v>33239</v>
      </c>
      <c r="AG176">
        <v>72</v>
      </c>
      <c r="AH176">
        <v>100</v>
      </c>
      <c r="AI176">
        <v>4</v>
      </c>
      <c r="AJ176">
        <v>11</v>
      </c>
      <c r="AK176">
        <v>5</v>
      </c>
      <c r="AL176" t="s">
        <v>183</v>
      </c>
      <c r="AM176" t="s">
        <v>184</v>
      </c>
      <c r="AN176" s="2">
        <v>21947</v>
      </c>
      <c r="AO176">
        <v>0</v>
      </c>
      <c r="AP176" t="s">
        <v>116</v>
      </c>
      <c r="AQ176">
        <v>33</v>
      </c>
      <c r="AR176" s="2">
        <v>46023</v>
      </c>
      <c r="AS176">
        <v>13</v>
      </c>
      <c r="AT176" s="2">
        <v>23071</v>
      </c>
      <c r="AU176" t="s">
        <v>118</v>
      </c>
      <c r="AV176" t="s">
        <v>125</v>
      </c>
      <c r="AW176">
        <v>180</v>
      </c>
      <c r="AX176" t="s">
        <v>126</v>
      </c>
      <c r="AY176" t="s">
        <v>118</v>
      </c>
      <c r="AZ176" t="s">
        <v>118</v>
      </c>
      <c r="BA176" t="s">
        <v>118</v>
      </c>
      <c r="BB176" t="s">
        <v>118</v>
      </c>
      <c r="BC176">
        <v>32</v>
      </c>
      <c r="BD176" t="s">
        <v>118</v>
      </c>
      <c r="BE176" t="s">
        <v>167</v>
      </c>
      <c r="BF176" t="s">
        <v>118</v>
      </c>
      <c r="BG176" t="s">
        <v>118</v>
      </c>
      <c r="BH176">
        <v>225</v>
      </c>
      <c r="BI176" t="s">
        <v>118</v>
      </c>
      <c r="BJ176">
        <v>0</v>
      </c>
      <c r="BK176">
        <v>83</v>
      </c>
      <c r="BL176" t="s">
        <v>118</v>
      </c>
      <c r="BM176" t="s">
        <v>127</v>
      </c>
      <c r="BN176" t="s">
        <v>127</v>
      </c>
      <c r="BO176" t="s">
        <v>128</v>
      </c>
      <c r="BP176" t="s">
        <v>129</v>
      </c>
      <c r="BQ176" t="s">
        <v>119</v>
      </c>
      <c r="BR176" s="1">
        <v>42067</v>
      </c>
      <c r="BS176" t="s">
        <v>182</v>
      </c>
      <c r="BT176">
        <v>-2</v>
      </c>
      <c r="BU176" t="s">
        <v>131</v>
      </c>
      <c r="BV176">
        <v>0</v>
      </c>
      <c r="BW176">
        <v>915</v>
      </c>
      <c r="BX176">
        <v>0</v>
      </c>
      <c r="BY176">
        <v>162337</v>
      </c>
      <c r="BZ176" t="s">
        <v>116</v>
      </c>
      <c r="CA176" t="s">
        <v>118</v>
      </c>
      <c r="CB176" t="s">
        <v>118</v>
      </c>
      <c r="CC176" t="s">
        <v>118</v>
      </c>
      <c r="CD176">
        <f t="shared" si="2"/>
        <v>43.325164938737039</v>
      </c>
    </row>
    <row r="177" spans="1:82" x14ac:dyDescent="0.25">
      <c r="A177" s="2">
        <v>22098</v>
      </c>
      <c r="B177" s="1">
        <v>42049</v>
      </c>
      <c r="C177" t="s">
        <v>117</v>
      </c>
      <c r="D177" t="s">
        <v>118</v>
      </c>
      <c r="E177" t="s">
        <v>119</v>
      </c>
      <c r="F177" t="s">
        <v>118</v>
      </c>
      <c r="G177" s="2">
        <v>27454</v>
      </c>
      <c r="H177" s="2">
        <v>31413</v>
      </c>
      <c r="I177">
        <v>100</v>
      </c>
      <c r="J177">
        <v>950</v>
      </c>
      <c r="K177">
        <v>1352</v>
      </c>
      <c r="L177">
        <v>650</v>
      </c>
      <c r="M177" t="s">
        <v>122</v>
      </c>
      <c r="N177">
        <v>119</v>
      </c>
      <c r="O177">
        <v>115</v>
      </c>
      <c r="P177">
        <v>7</v>
      </c>
      <c r="Q177">
        <v>25</v>
      </c>
      <c r="R177" s="1">
        <v>42341</v>
      </c>
      <c r="S177">
        <v>82</v>
      </c>
      <c r="T177" s="2">
        <v>14977</v>
      </c>
      <c r="U177" t="s">
        <v>123</v>
      </c>
      <c r="V177" t="s">
        <v>123</v>
      </c>
      <c r="W177" t="s">
        <v>124</v>
      </c>
      <c r="X177">
        <v>236</v>
      </c>
      <c r="Y177" s="1">
        <v>42064</v>
      </c>
      <c r="Z177">
        <v>124</v>
      </c>
      <c r="AA177" s="1">
        <v>42005</v>
      </c>
      <c r="AB177">
        <v>100</v>
      </c>
      <c r="AC177" s="2">
        <v>34029</v>
      </c>
      <c r="AD177">
        <v>176</v>
      </c>
      <c r="AE177">
        <v>120</v>
      </c>
      <c r="AF177" s="2">
        <v>33239</v>
      </c>
      <c r="AG177">
        <v>72</v>
      </c>
      <c r="AH177">
        <v>100</v>
      </c>
      <c r="AI177">
        <v>4</v>
      </c>
      <c r="AJ177">
        <v>11</v>
      </c>
      <c r="AK177">
        <v>5</v>
      </c>
      <c r="AL177" t="s">
        <v>183</v>
      </c>
      <c r="AM177" t="s">
        <v>184</v>
      </c>
      <c r="AN177" s="2">
        <v>21947</v>
      </c>
      <c r="AO177">
        <v>0</v>
      </c>
      <c r="AP177" t="s">
        <v>116</v>
      </c>
      <c r="AQ177">
        <v>33</v>
      </c>
      <c r="AR177" s="2">
        <v>46023</v>
      </c>
      <c r="AS177">
        <v>13</v>
      </c>
      <c r="AT177" s="2">
        <v>23071</v>
      </c>
      <c r="AU177" t="s">
        <v>118</v>
      </c>
      <c r="AV177" t="s">
        <v>125</v>
      </c>
      <c r="AW177">
        <v>180</v>
      </c>
      <c r="AX177" t="s">
        <v>126</v>
      </c>
      <c r="AY177" t="s">
        <v>118</v>
      </c>
      <c r="AZ177" t="s">
        <v>118</v>
      </c>
      <c r="BA177" t="s">
        <v>118</v>
      </c>
      <c r="BB177" t="s">
        <v>118</v>
      </c>
      <c r="BC177">
        <v>32</v>
      </c>
      <c r="BD177" t="s">
        <v>118</v>
      </c>
      <c r="BE177" t="s">
        <v>167</v>
      </c>
      <c r="BF177" t="s">
        <v>118</v>
      </c>
      <c r="BG177" t="s">
        <v>118</v>
      </c>
      <c r="BH177">
        <v>225</v>
      </c>
      <c r="BI177" t="s">
        <v>118</v>
      </c>
      <c r="BJ177">
        <v>0</v>
      </c>
      <c r="BK177">
        <v>83</v>
      </c>
      <c r="BL177" t="s">
        <v>118</v>
      </c>
      <c r="BM177" t="s">
        <v>127</v>
      </c>
      <c r="BN177" t="s">
        <v>127</v>
      </c>
      <c r="BO177" t="s">
        <v>128</v>
      </c>
      <c r="BP177" t="s">
        <v>129</v>
      </c>
      <c r="BQ177" t="s">
        <v>119</v>
      </c>
      <c r="BR177" s="1">
        <v>42067</v>
      </c>
      <c r="BS177" t="s">
        <v>185</v>
      </c>
      <c r="BT177">
        <v>-2</v>
      </c>
      <c r="BU177" t="s">
        <v>131</v>
      </c>
      <c r="BV177">
        <v>0</v>
      </c>
      <c r="BW177">
        <v>915</v>
      </c>
      <c r="BX177">
        <v>0</v>
      </c>
      <c r="BY177">
        <v>162337</v>
      </c>
      <c r="BZ177" t="s">
        <v>116</v>
      </c>
      <c r="CA177" t="s">
        <v>118</v>
      </c>
      <c r="CB177" t="s">
        <v>118</v>
      </c>
      <c r="CC177" t="s">
        <v>118</v>
      </c>
      <c r="CD177">
        <f t="shared" si="2"/>
        <v>43.325164938737039</v>
      </c>
    </row>
    <row r="178" spans="1:82" x14ac:dyDescent="0.25">
      <c r="A178" s="2">
        <v>22463</v>
      </c>
      <c r="B178" s="1">
        <v>42049</v>
      </c>
      <c r="C178" t="s">
        <v>117</v>
      </c>
      <c r="D178" t="s">
        <v>118</v>
      </c>
      <c r="E178" t="s">
        <v>119</v>
      </c>
      <c r="F178" t="s">
        <v>118</v>
      </c>
      <c r="G178" s="2">
        <v>27454</v>
      </c>
      <c r="H178" s="2">
        <v>31413</v>
      </c>
      <c r="I178">
        <v>100</v>
      </c>
      <c r="J178">
        <v>950</v>
      </c>
      <c r="K178">
        <v>1352</v>
      </c>
      <c r="L178">
        <v>650</v>
      </c>
      <c r="M178" t="s">
        <v>122</v>
      </c>
      <c r="N178">
        <v>119</v>
      </c>
      <c r="O178">
        <v>115</v>
      </c>
      <c r="P178">
        <v>7</v>
      </c>
      <c r="Q178">
        <v>25</v>
      </c>
      <c r="R178" s="1">
        <v>42341</v>
      </c>
      <c r="S178">
        <v>82</v>
      </c>
      <c r="T178" s="2">
        <v>14977</v>
      </c>
      <c r="U178" t="s">
        <v>123</v>
      </c>
      <c r="V178" t="s">
        <v>123</v>
      </c>
      <c r="W178" t="s">
        <v>124</v>
      </c>
      <c r="X178">
        <v>236</v>
      </c>
      <c r="Y178" s="1">
        <v>42064</v>
      </c>
      <c r="Z178">
        <v>124</v>
      </c>
      <c r="AA178" s="1">
        <v>42005</v>
      </c>
      <c r="AB178">
        <v>100</v>
      </c>
      <c r="AC178" s="2">
        <v>34029</v>
      </c>
      <c r="AD178">
        <v>176</v>
      </c>
      <c r="AE178">
        <v>120</v>
      </c>
      <c r="AF178" s="2">
        <v>33239</v>
      </c>
      <c r="AG178">
        <v>73</v>
      </c>
      <c r="AH178">
        <v>100</v>
      </c>
      <c r="AI178">
        <v>4</v>
      </c>
      <c r="AJ178">
        <v>11</v>
      </c>
      <c r="AK178">
        <v>5</v>
      </c>
      <c r="AL178" t="s">
        <v>183</v>
      </c>
      <c r="AM178" t="s">
        <v>184</v>
      </c>
      <c r="AN178" s="2">
        <v>21947</v>
      </c>
      <c r="AO178">
        <v>0</v>
      </c>
      <c r="AP178" t="s">
        <v>116</v>
      </c>
      <c r="AQ178">
        <v>33</v>
      </c>
      <c r="AR178" s="2">
        <v>46023</v>
      </c>
      <c r="AS178">
        <v>13</v>
      </c>
      <c r="AT178" s="2">
        <v>23071</v>
      </c>
      <c r="AU178" t="s">
        <v>118</v>
      </c>
      <c r="AV178" t="s">
        <v>125</v>
      </c>
      <c r="AW178">
        <v>180</v>
      </c>
      <c r="AX178" t="s">
        <v>126</v>
      </c>
      <c r="AY178" t="s">
        <v>118</v>
      </c>
      <c r="AZ178" t="s">
        <v>118</v>
      </c>
      <c r="BA178" t="s">
        <v>118</v>
      </c>
      <c r="BB178" t="s">
        <v>118</v>
      </c>
      <c r="BC178">
        <v>32</v>
      </c>
      <c r="BD178" t="s">
        <v>118</v>
      </c>
      <c r="BE178" t="s">
        <v>167</v>
      </c>
      <c r="BF178" t="s">
        <v>118</v>
      </c>
      <c r="BG178" t="s">
        <v>118</v>
      </c>
      <c r="BH178">
        <v>225</v>
      </c>
      <c r="BI178" t="s">
        <v>118</v>
      </c>
      <c r="BJ178">
        <v>0</v>
      </c>
      <c r="BK178">
        <v>83</v>
      </c>
      <c r="BL178" t="s">
        <v>118</v>
      </c>
      <c r="BM178" t="s">
        <v>127</v>
      </c>
      <c r="BN178" t="s">
        <v>127</v>
      </c>
      <c r="BO178" t="s">
        <v>128</v>
      </c>
      <c r="BP178" t="s">
        <v>129</v>
      </c>
      <c r="BQ178" t="s">
        <v>119</v>
      </c>
      <c r="BR178" s="1">
        <v>42067</v>
      </c>
      <c r="BS178" t="s">
        <v>185</v>
      </c>
      <c r="BT178">
        <v>-2</v>
      </c>
      <c r="BU178" t="s">
        <v>131</v>
      </c>
      <c r="BV178">
        <v>0</v>
      </c>
      <c r="BW178">
        <v>915</v>
      </c>
      <c r="BX178">
        <v>0</v>
      </c>
      <c r="BY178">
        <v>162337</v>
      </c>
      <c r="BZ178" t="s">
        <v>116</v>
      </c>
      <c r="CA178" t="s">
        <v>118</v>
      </c>
      <c r="CB178" t="s">
        <v>118</v>
      </c>
      <c r="CC178" t="s">
        <v>118</v>
      </c>
      <c r="CD178">
        <f t="shared" si="2"/>
        <v>43.325164938737039</v>
      </c>
    </row>
    <row r="179" spans="1:82" x14ac:dyDescent="0.25">
      <c r="A179" s="2">
        <v>22463</v>
      </c>
      <c r="B179" s="1">
        <v>42049</v>
      </c>
      <c r="C179" t="s">
        <v>117</v>
      </c>
      <c r="D179" t="s">
        <v>118</v>
      </c>
      <c r="E179" t="s">
        <v>119</v>
      </c>
      <c r="F179" t="s">
        <v>118</v>
      </c>
      <c r="G179" s="2">
        <v>27454</v>
      </c>
      <c r="H179" s="2">
        <v>31413</v>
      </c>
      <c r="I179">
        <v>100</v>
      </c>
      <c r="J179">
        <v>950</v>
      </c>
      <c r="K179">
        <v>1352</v>
      </c>
      <c r="L179">
        <v>650</v>
      </c>
      <c r="M179" t="s">
        <v>122</v>
      </c>
      <c r="N179">
        <v>119</v>
      </c>
      <c r="O179">
        <v>115</v>
      </c>
      <c r="P179">
        <v>7</v>
      </c>
      <c r="Q179">
        <v>25</v>
      </c>
      <c r="R179" s="1">
        <v>42341</v>
      </c>
      <c r="S179">
        <v>82</v>
      </c>
      <c r="T179" s="2">
        <v>14977</v>
      </c>
      <c r="U179" t="s">
        <v>123</v>
      </c>
      <c r="V179" t="s">
        <v>123</v>
      </c>
      <c r="W179" t="s">
        <v>124</v>
      </c>
      <c r="X179">
        <v>236</v>
      </c>
      <c r="Y179" s="1">
        <v>42064</v>
      </c>
      <c r="Z179">
        <v>124</v>
      </c>
      <c r="AA179" s="1">
        <v>42005</v>
      </c>
      <c r="AB179">
        <v>100</v>
      </c>
      <c r="AC179" s="2">
        <v>34029</v>
      </c>
      <c r="AD179">
        <v>176</v>
      </c>
      <c r="AE179">
        <v>120</v>
      </c>
      <c r="AF179" s="2">
        <v>33239</v>
      </c>
      <c r="AG179">
        <v>73</v>
      </c>
      <c r="AH179">
        <v>100</v>
      </c>
      <c r="AI179">
        <v>4</v>
      </c>
      <c r="AJ179">
        <v>11</v>
      </c>
      <c r="AK179">
        <v>5</v>
      </c>
      <c r="AL179" t="s">
        <v>183</v>
      </c>
      <c r="AM179" t="s">
        <v>184</v>
      </c>
      <c r="AN179" s="2">
        <v>21947</v>
      </c>
      <c r="AO179">
        <v>0</v>
      </c>
      <c r="AP179" t="s">
        <v>116</v>
      </c>
      <c r="AQ179">
        <v>33</v>
      </c>
      <c r="AR179" s="2">
        <v>46023</v>
      </c>
      <c r="AS179">
        <v>13</v>
      </c>
      <c r="AT179" s="2">
        <v>23071</v>
      </c>
      <c r="AU179" t="s">
        <v>118</v>
      </c>
      <c r="AV179" t="s">
        <v>125</v>
      </c>
      <c r="AW179">
        <v>180</v>
      </c>
      <c r="AX179" t="s">
        <v>126</v>
      </c>
      <c r="AY179" t="s">
        <v>118</v>
      </c>
      <c r="AZ179" t="s">
        <v>118</v>
      </c>
      <c r="BA179" t="s">
        <v>118</v>
      </c>
      <c r="BB179" t="s">
        <v>118</v>
      </c>
      <c r="BC179">
        <v>32</v>
      </c>
      <c r="BD179" t="s">
        <v>118</v>
      </c>
      <c r="BE179" t="s">
        <v>167</v>
      </c>
      <c r="BF179" t="s">
        <v>118</v>
      </c>
      <c r="BG179" t="s">
        <v>118</v>
      </c>
      <c r="BH179">
        <v>225</v>
      </c>
      <c r="BI179" t="s">
        <v>118</v>
      </c>
      <c r="BJ179">
        <v>0</v>
      </c>
      <c r="BK179">
        <v>83</v>
      </c>
      <c r="BL179" t="s">
        <v>118</v>
      </c>
      <c r="BM179" t="s">
        <v>127</v>
      </c>
      <c r="BN179" t="s">
        <v>127</v>
      </c>
      <c r="BO179" t="s">
        <v>128</v>
      </c>
      <c r="BP179" t="s">
        <v>129</v>
      </c>
      <c r="BQ179" t="s">
        <v>119</v>
      </c>
      <c r="BR179" s="1">
        <v>42067</v>
      </c>
      <c r="BS179" t="s">
        <v>185</v>
      </c>
      <c r="BT179">
        <v>-2</v>
      </c>
      <c r="BU179" t="s">
        <v>131</v>
      </c>
      <c r="BV179">
        <v>0</v>
      </c>
      <c r="BW179">
        <v>915</v>
      </c>
      <c r="BX179">
        <v>0</v>
      </c>
      <c r="BY179">
        <v>162337</v>
      </c>
      <c r="BZ179" t="s">
        <v>116</v>
      </c>
      <c r="CA179" t="s">
        <v>118</v>
      </c>
      <c r="CB179" t="s">
        <v>118</v>
      </c>
      <c r="CC179" t="s">
        <v>118</v>
      </c>
      <c r="CD179">
        <f t="shared" si="2"/>
        <v>43.325164938737039</v>
      </c>
    </row>
    <row r="180" spans="1:82" x14ac:dyDescent="0.25">
      <c r="A180" s="2">
        <v>22463</v>
      </c>
      <c r="B180" s="1">
        <v>42049</v>
      </c>
      <c r="C180" t="s">
        <v>117</v>
      </c>
      <c r="D180" t="s">
        <v>118</v>
      </c>
      <c r="E180" t="s">
        <v>119</v>
      </c>
      <c r="F180" t="s">
        <v>118</v>
      </c>
      <c r="G180" s="2">
        <v>27454</v>
      </c>
      <c r="H180" s="2">
        <v>31413</v>
      </c>
      <c r="I180">
        <v>100</v>
      </c>
      <c r="J180">
        <v>950</v>
      </c>
      <c r="K180">
        <v>1352</v>
      </c>
      <c r="L180">
        <v>650</v>
      </c>
      <c r="M180" t="s">
        <v>122</v>
      </c>
      <c r="N180">
        <v>119</v>
      </c>
      <c r="O180">
        <v>115</v>
      </c>
      <c r="P180">
        <v>7</v>
      </c>
      <c r="Q180">
        <v>25</v>
      </c>
      <c r="R180" s="1">
        <v>42341</v>
      </c>
      <c r="S180">
        <v>82</v>
      </c>
      <c r="T180" s="2">
        <v>14977</v>
      </c>
      <c r="U180" t="s">
        <v>123</v>
      </c>
      <c r="V180" t="s">
        <v>123</v>
      </c>
      <c r="W180" t="s">
        <v>124</v>
      </c>
      <c r="X180">
        <v>236</v>
      </c>
      <c r="Y180" s="1">
        <v>42064</v>
      </c>
      <c r="Z180">
        <v>124</v>
      </c>
      <c r="AA180" s="1">
        <v>42005</v>
      </c>
      <c r="AB180">
        <v>100</v>
      </c>
      <c r="AC180" s="2">
        <v>34029</v>
      </c>
      <c r="AD180">
        <v>176</v>
      </c>
      <c r="AE180">
        <v>120</v>
      </c>
      <c r="AF180" s="2">
        <v>33239</v>
      </c>
      <c r="AG180">
        <v>73</v>
      </c>
      <c r="AH180">
        <v>100</v>
      </c>
      <c r="AI180">
        <v>4</v>
      </c>
      <c r="AJ180">
        <v>11</v>
      </c>
      <c r="AK180">
        <v>5</v>
      </c>
      <c r="AL180" t="s">
        <v>186</v>
      </c>
      <c r="AM180" t="s">
        <v>187</v>
      </c>
      <c r="AN180" s="2">
        <v>25600</v>
      </c>
      <c r="AO180">
        <v>0</v>
      </c>
      <c r="AP180" t="s">
        <v>116</v>
      </c>
      <c r="AQ180">
        <v>33</v>
      </c>
      <c r="AR180" s="2">
        <v>46023</v>
      </c>
      <c r="AS180">
        <v>13</v>
      </c>
      <c r="AT180" s="2">
        <v>23071</v>
      </c>
      <c r="AU180" t="s">
        <v>118</v>
      </c>
      <c r="AV180" t="s">
        <v>125</v>
      </c>
      <c r="AW180">
        <v>180</v>
      </c>
      <c r="AX180" t="s">
        <v>126</v>
      </c>
      <c r="AY180" t="s">
        <v>118</v>
      </c>
      <c r="AZ180" t="s">
        <v>118</v>
      </c>
      <c r="BA180" t="s">
        <v>118</v>
      </c>
      <c r="BB180" t="s">
        <v>118</v>
      </c>
      <c r="BC180">
        <v>32</v>
      </c>
      <c r="BD180" t="s">
        <v>118</v>
      </c>
      <c r="BE180" t="s">
        <v>167</v>
      </c>
      <c r="BF180" t="s">
        <v>118</v>
      </c>
      <c r="BG180" t="s">
        <v>118</v>
      </c>
      <c r="BH180">
        <v>225</v>
      </c>
      <c r="BI180" t="s">
        <v>118</v>
      </c>
      <c r="BJ180">
        <v>0</v>
      </c>
      <c r="BK180">
        <v>83</v>
      </c>
      <c r="BL180" t="s">
        <v>118</v>
      </c>
      <c r="BM180" t="s">
        <v>127</v>
      </c>
      <c r="BN180" t="s">
        <v>127</v>
      </c>
      <c r="BO180" t="s">
        <v>128</v>
      </c>
      <c r="BP180" t="s">
        <v>129</v>
      </c>
      <c r="BQ180" t="s">
        <v>119</v>
      </c>
      <c r="BR180" s="1">
        <v>42067</v>
      </c>
      <c r="BS180" t="s">
        <v>185</v>
      </c>
      <c r="BT180">
        <v>-2</v>
      </c>
      <c r="BU180" t="s">
        <v>131</v>
      </c>
      <c r="BV180">
        <v>0</v>
      </c>
      <c r="BW180">
        <v>915</v>
      </c>
      <c r="BX180">
        <v>0</v>
      </c>
      <c r="BY180">
        <v>162337</v>
      </c>
      <c r="BZ180" t="s">
        <v>116</v>
      </c>
      <c r="CA180" t="s">
        <v>118</v>
      </c>
      <c r="CB180" t="s">
        <v>118</v>
      </c>
      <c r="CC180" t="s">
        <v>118</v>
      </c>
      <c r="CD180">
        <f t="shared" si="2"/>
        <v>43.325164938737039</v>
      </c>
    </row>
    <row r="181" spans="1:82" x14ac:dyDescent="0.25">
      <c r="A181" s="2">
        <v>22463</v>
      </c>
      <c r="B181" s="1">
        <v>42049</v>
      </c>
      <c r="C181" t="s">
        <v>117</v>
      </c>
      <c r="D181" t="s">
        <v>118</v>
      </c>
      <c r="E181" t="s">
        <v>119</v>
      </c>
      <c r="F181" t="s">
        <v>118</v>
      </c>
      <c r="G181" s="2">
        <v>27454</v>
      </c>
      <c r="H181" s="2">
        <v>31413</v>
      </c>
      <c r="I181">
        <v>100</v>
      </c>
      <c r="J181">
        <v>950</v>
      </c>
      <c r="K181">
        <v>1352</v>
      </c>
      <c r="L181">
        <v>650</v>
      </c>
      <c r="M181" t="s">
        <v>122</v>
      </c>
      <c r="N181">
        <v>119</v>
      </c>
      <c r="O181">
        <v>115</v>
      </c>
      <c r="P181">
        <v>7</v>
      </c>
      <c r="Q181">
        <v>25</v>
      </c>
      <c r="R181" s="1">
        <v>42341</v>
      </c>
      <c r="S181">
        <v>82</v>
      </c>
      <c r="T181" s="2">
        <v>14977</v>
      </c>
      <c r="U181" t="s">
        <v>123</v>
      </c>
      <c r="V181" t="s">
        <v>123</v>
      </c>
      <c r="W181" t="s">
        <v>124</v>
      </c>
      <c r="X181">
        <v>236</v>
      </c>
      <c r="Y181" s="1">
        <v>42064</v>
      </c>
      <c r="Z181">
        <v>124</v>
      </c>
      <c r="AA181" s="1">
        <v>42005</v>
      </c>
      <c r="AB181">
        <v>100</v>
      </c>
      <c r="AC181" s="2">
        <v>34029</v>
      </c>
      <c r="AD181">
        <v>176</v>
      </c>
      <c r="AE181">
        <v>120</v>
      </c>
      <c r="AF181" s="2">
        <v>33239</v>
      </c>
      <c r="AG181">
        <v>73</v>
      </c>
      <c r="AH181">
        <v>100</v>
      </c>
      <c r="AI181">
        <v>4</v>
      </c>
      <c r="AJ181">
        <v>11</v>
      </c>
      <c r="AK181">
        <v>5</v>
      </c>
      <c r="AL181" t="s">
        <v>186</v>
      </c>
      <c r="AM181" t="s">
        <v>187</v>
      </c>
      <c r="AN181" s="2">
        <v>25600</v>
      </c>
      <c r="AO181">
        <v>0</v>
      </c>
      <c r="AP181" t="s">
        <v>116</v>
      </c>
      <c r="AQ181">
        <v>33</v>
      </c>
      <c r="AR181" s="2">
        <v>12055</v>
      </c>
      <c r="AS181">
        <v>13</v>
      </c>
      <c r="AT181" s="2">
        <v>23071</v>
      </c>
      <c r="AU181" t="s">
        <v>118</v>
      </c>
      <c r="AV181" t="s">
        <v>125</v>
      </c>
      <c r="AW181">
        <v>180</v>
      </c>
      <c r="AX181" t="s">
        <v>126</v>
      </c>
      <c r="AY181" t="s">
        <v>118</v>
      </c>
      <c r="AZ181" t="s">
        <v>118</v>
      </c>
      <c r="BA181" t="s">
        <v>118</v>
      </c>
      <c r="BB181" t="s">
        <v>118</v>
      </c>
      <c r="BC181">
        <v>32</v>
      </c>
      <c r="BD181" t="s">
        <v>118</v>
      </c>
      <c r="BE181" t="s">
        <v>167</v>
      </c>
      <c r="BF181" t="s">
        <v>118</v>
      </c>
      <c r="BG181" t="s">
        <v>118</v>
      </c>
      <c r="BH181">
        <v>225</v>
      </c>
      <c r="BI181" t="s">
        <v>118</v>
      </c>
      <c r="BJ181">
        <v>0</v>
      </c>
      <c r="BK181">
        <v>83</v>
      </c>
      <c r="BL181" t="s">
        <v>118</v>
      </c>
      <c r="BM181" t="s">
        <v>127</v>
      </c>
      <c r="BN181" t="s">
        <v>127</v>
      </c>
      <c r="BO181" t="s">
        <v>128</v>
      </c>
      <c r="BP181" t="s">
        <v>129</v>
      </c>
      <c r="BQ181" t="s">
        <v>119</v>
      </c>
      <c r="BR181" s="1">
        <v>42067</v>
      </c>
      <c r="BS181" t="s">
        <v>185</v>
      </c>
      <c r="BT181">
        <v>-2</v>
      </c>
      <c r="BU181" t="s">
        <v>131</v>
      </c>
      <c r="BV181">
        <v>0</v>
      </c>
      <c r="BW181">
        <v>915</v>
      </c>
      <c r="BX181">
        <v>0</v>
      </c>
      <c r="BY181">
        <v>162337</v>
      </c>
      <c r="BZ181" t="s">
        <v>116</v>
      </c>
      <c r="CA181" t="s">
        <v>118</v>
      </c>
      <c r="CB181" t="s">
        <v>118</v>
      </c>
      <c r="CC181" t="s">
        <v>118</v>
      </c>
      <c r="CD181">
        <f t="shared" si="2"/>
        <v>43.325164938737039</v>
      </c>
    </row>
    <row r="182" spans="1:82" x14ac:dyDescent="0.25">
      <c r="A182" s="2">
        <v>22463</v>
      </c>
      <c r="B182" s="1">
        <v>42049</v>
      </c>
      <c r="C182" t="s">
        <v>117</v>
      </c>
      <c r="D182" t="s">
        <v>118</v>
      </c>
      <c r="E182" t="s">
        <v>119</v>
      </c>
      <c r="F182" t="s">
        <v>118</v>
      </c>
      <c r="G182" s="2">
        <v>27454</v>
      </c>
      <c r="H182" s="2">
        <v>31413</v>
      </c>
      <c r="I182">
        <v>100</v>
      </c>
      <c r="J182">
        <v>950</v>
      </c>
      <c r="K182">
        <v>1352</v>
      </c>
      <c r="L182">
        <v>650</v>
      </c>
      <c r="M182" t="s">
        <v>122</v>
      </c>
      <c r="N182">
        <v>119</v>
      </c>
      <c r="O182">
        <v>115</v>
      </c>
      <c r="P182">
        <v>7</v>
      </c>
      <c r="Q182">
        <v>25</v>
      </c>
      <c r="R182" s="1">
        <v>42341</v>
      </c>
      <c r="S182">
        <v>82</v>
      </c>
      <c r="T182" s="2">
        <v>14977</v>
      </c>
      <c r="U182" t="s">
        <v>123</v>
      </c>
      <c r="V182" t="s">
        <v>123</v>
      </c>
      <c r="W182" t="s">
        <v>124</v>
      </c>
      <c r="X182">
        <v>236</v>
      </c>
      <c r="Y182" s="1">
        <v>42064</v>
      </c>
      <c r="Z182">
        <v>124</v>
      </c>
      <c r="AA182" s="1">
        <v>42005</v>
      </c>
      <c r="AB182">
        <v>100</v>
      </c>
      <c r="AC182" s="2">
        <v>34029</v>
      </c>
      <c r="AD182">
        <v>176</v>
      </c>
      <c r="AE182">
        <v>120</v>
      </c>
      <c r="AF182" s="2">
        <v>33239</v>
      </c>
      <c r="AG182">
        <v>73</v>
      </c>
      <c r="AH182">
        <v>100</v>
      </c>
      <c r="AI182">
        <v>4</v>
      </c>
      <c r="AJ182">
        <v>11</v>
      </c>
      <c r="AK182">
        <v>5</v>
      </c>
      <c r="AL182" t="s">
        <v>186</v>
      </c>
      <c r="AM182" t="s">
        <v>187</v>
      </c>
      <c r="AN182" s="2">
        <v>25600</v>
      </c>
      <c r="AO182">
        <v>0</v>
      </c>
      <c r="AP182" t="s">
        <v>116</v>
      </c>
      <c r="AQ182">
        <v>33</v>
      </c>
      <c r="AR182" s="2">
        <v>12055</v>
      </c>
      <c r="AS182">
        <v>13</v>
      </c>
      <c r="AT182" s="2">
        <v>23071</v>
      </c>
      <c r="AU182" t="s">
        <v>118</v>
      </c>
      <c r="AV182" t="s">
        <v>125</v>
      </c>
      <c r="AW182">
        <v>180</v>
      </c>
      <c r="AX182" t="s">
        <v>126</v>
      </c>
      <c r="AY182" t="s">
        <v>118</v>
      </c>
      <c r="AZ182" t="s">
        <v>118</v>
      </c>
      <c r="BA182" t="s">
        <v>118</v>
      </c>
      <c r="BB182" t="s">
        <v>118</v>
      </c>
      <c r="BC182">
        <v>32</v>
      </c>
      <c r="BD182" t="s">
        <v>118</v>
      </c>
      <c r="BE182" t="s">
        <v>167</v>
      </c>
      <c r="BF182" t="s">
        <v>118</v>
      </c>
      <c r="BG182" t="s">
        <v>118</v>
      </c>
      <c r="BH182">
        <v>225</v>
      </c>
      <c r="BI182" t="s">
        <v>118</v>
      </c>
      <c r="BJ182">
        <v>0</v>
      </c>
      <c r="BK182">
        <v>83</v>
      </c>
      <c r="BL182" t="s">
        <v>118</v>
      </c>
      <c r="BM182" t="s">
        <v>127</v>
      </c>
      <c r="BN182" t="s">
        <v>127</v>
      </c>
      <c r="BO182" t="s">
        <v>128</v>
      </c>
      <c r="BP182" t="s">
        <v>129</v>
      </c>
      <c r="BQ182" t="s">
        <v>119</v>
      </c>
      <c r="BR182" s="1">
        <v>42067</v>
      </c>
      <c r="BS182" t="s">
        <v>185</v>
      </c>
      <c r="BT182">
        <v>-2</v>
      </c>
      <c r="BU182" t="s">
        <v>131</v>
      </c>
      <c r="BV182">
        <v>0</v>
      </c>
      <c r="BW182">
        <v>915</v>
      </c>
      <c r="BX182">
        <v>0</v>
      </c>
      <c r="BY182">
        <v>162337</v>
      </c>
      <c r="BZ182" t="s">
        <v>116</v>
      </c>
      <c r="CA182" t="s">
        <v>118</v>
      </c>
      <c r="CB182" t="s">
        <v>118</v>
      </c>
      <c r="CC182" t="s">
        <v>118</v>
      </c>
      <c r="CD182">
        <f t="shared" si="2"/>
        <v>43.325164938737039</v>
      </c>
    </row>
    <row r="183" spans="1:82" x14ac:dyDescent="0.25">
      <c r="A183" s="2">
        <v>22463</v>
      </c>
      <c r="B183" s="1">
        <v>42049</v>
      </c>
      <c r="C183" t="s">
        <v>117</v>
      </c>
      <c r="D183" t="s">
        <v>118</v>
      </c>
      <c r="E183" t="s">
        <v>119</v>
      </c>
      <c r="F183" t="s">
        <v>118</v>
      </c>
      <c r="G183" s="2">
        <v>27454</v>
      </c>
      <c r="H183" s="2">
        <v>31413</v>
      </c>
      <c r="I183">
        <v>100</v>
      </c>
      <c r="J183">
        <v>950</v>
      </c>
      <c r="K183">
        <v>1352</v>
      </c>
      <c r="L183">
        <v>650</v>
      </c>
      <c r="M183" t="s">
        <v>122</v>
      </c>
      <c r="N183">
        <v>119</v>
      </c>
      <c r="O183">
        <v>115</v>
      </c>
      <c r="P183">
        <v>7</v>
      </c>
      <c r="Q183">
        <v>25</v>
      </c>
      <c r="R183" s="1">
        <v>42341</v>
      </c>
      <c r="S183">
        <v>82</v>
      </c>
      <c r="T183" s="2">
        <v>14977</v>
      </c>
      <c r="U183" t="s">
        <v>123</v>
      </c>
      <c r="V183" t="s">
        <v>123</v>
      </c>
      <c r="W183" t="s">
        <v>124</v>
      </c>
      <c r="X183">
        <v>236</v>
      </c>
      <c r="Y183" s="1">
        <v>42064</v>
      </c>
      <c r="Z183">
        <v>124</v>
      </c>
      <c r="AA183" s="1">
        <v>42005</v>
      </c>
      <c r="AB183">
        <v>100</v>
      </c>
      <c r="AC183" s="2">
        <v>34029</v>
      </c>
      <c r="AD183">
        <v>176</v>
      </c>
      <c r="AE183">
        <v>120</v>
      </c>
      <c r="AF183" s="2">
        <v>33239</v>
      </c>
      <c r="AG183">
        <v>73</v>
      </c>
      <c r="AH183">
        <v>100</v>
      </c>
      <c r="AI183">
        <v>4</v>
      </c>
      <c r="AJ183">
        <v>11</v>
      </c>
      <c r="AK183">
        <v>5</v>
      </c>
      <c r="AL183" t="s">
        <v>186</v>
      </c>
      <c r="AM183" t="s">
        <v>187</v>
      </c>
      <c r="AN183" s="2">
        <v>25600</v>
      </c>
      <c r="AO183">
        <v>0</v>
      </c>
      <c r="AP183" t="s">
        <v>116</v>
      </c>
      <c r="AQ183">
        <v>33</v>
      </c>
      <c r="AR183" s="2">
        <v>12055</v>
      </c>
      <c r="AS183">
        <v>13</v>
      </c>
      <c r="AT183" s="2">
        <v>23071</v>
      </c>
      <c r="AU183" t="s">
        <v>118</v>
      </c>
      <c r="AV183" t="s">
        <v>125</v>
      </c>
      <c r="AW183">
        <v>180</v>
      </c>
      <c r="AX183" t="s">
        <v>126</v>
      </c>
      <c r="AY183" t="s">
        <v>118</v>
      </c>
      <c r="AZ183" t="s">
        <v>118</v>
      </c>
      <c r="BA183" t="s">
        <v>118</v>
      </c>
      <c r="BB183" t="s">
        <v>118</v>
      </c>
      <c r="BC183">
        <v>32</v>
      </c>
      <c r="BD183" t="s">
        <v>118</v>
      </c>
      <c r="BE183" t="s">
        <v>167</v>
      </c>
      <c r="BF183" t="s">
        <v>118</v>
      </c>
      <c r="BG183" t="s">
        <v>118</v>
      </c>
      <c r="BH183">
        <v>225</v>
      </c>
      <c r="BI183" t="s">
        <v>118</v>
      </c>
      <c r="BJ183">
        <v>0</v>
      </c>
      <c r="BK183">
        <v>83</v>
      </c>
      <c r="BL183" t="s">
        <v>118</v>
      </c>
      <c r="BM183" t="s">
        <v>127</v>
      </c>
      <c r="BN183" t="s">
        <v>127</v>
      </c>
      <c r="BO183" t="s">
        <v>128</v>
      </c>
      <c r="BP183" t="s">
        <v>129</v>
      </c>
      <c r="BQ183" t="s">
        <v>119</v>
      </c>
      <c r="BR183" s="1">
        <v>42067</v>
      </c>
      <c r="BS183" t="s">
        <v>185</v>
      </c>
      <c r="BT183">
        <v>-2</v>
      </c>
      <c r="BU183" t="s">
        <v>131</v>
      </c>
      <c r="BV183">
        <v>0</v>
      </c>
      <c r="BW183">
        <v>915</v>
      </c>
      <c r="BX183">
        <v>0</v>
      </c>
      <c r="BY183">
        <v>162337</v>
      </c>
      <c r="BZ183" t="s">
        <v>116</v>
      </c>
      <c r="CA183" t="s">
        <v>118</v>
      </c>
      <c r="CB183" t="s">
        <v>118</v>
      </c>
      <c r="CC183" t="s">
        <v>118</v>
      </c>
      <c r="CD183">
        <f t="shared" si="2"/>
        <v>43.325164938737039</v>
      </c>
    </row>
    <row r="184" spans="1:82" x14ac:dyDescent="0.25">
      <c r="A184" s="2">
        <v>22463</v>
      </c>
      <c r="B184" s="1">
        <v>42049</v>
      </c>
      <c r="C184" t="s">
        <v>117</v>
      </c>
      <c r="D184" t="s">
        <v>118</v>
      </c>
      <c r="E184" t="s">
        <v>119</v>
      </c>
      <c r="F184" t="s">
        <v>118</v>
      </c>
      <c r="G184" s="2">
        <v>27454</v>
      </c>
      <c r="H184" s="2">
        <v>31413</v>
      </c>
      <c r="I184">
        <v>100</v>
      </c>
      <c r="J184">
        <v>950</v>
      </c>
      <c r="K184">
        <v>1352</v>
      </c>
      <c r="L184">
        <v>650</v>
      </c>
      <c r="M184" t="s">
        <v>122</v>
      </c>
      <c r="N184">
        <v>119</v>
      </c>
      <c r="O184">
        <v>115</v>
      </c>
      <c r="P184">
        <v>7</v>
      </c>
      <c r="Q184">
        <v>25</v>
      </c>
      <c r="R184" s="1">
        <v>42341</v>
      </c>
      <c r="S184">
        <v>82</v>
      </c>
      <c r="T184" s="2">
        <v>14977</v>
      </c>
      <c r="U184" t="s">
        <v>123</v>
      </c>
      <c r="V184" t="s">
        <v>123</v>
      </c>
      <c r="W184" t="s">
        <v>124</v>
      </c>
      <c r="X184">
        <v>236</v>
      </c>
      <c r="Y184" s="1">
        <v>42064</v>
      </c>
      <c r="Z184">
        <v>124</v>
      </c>
      <c r="AA184" s="1">
        <v>42005</v>
      </c>
      <c r="AB184">
        <v>100</v>
      </c>
      <c r="AC184" s="2">
        <v>34029</v>
      </c>
      <c r="AD184">
        <v>176</v>
      </c>
      <c r="AE184">
        <v>120</v>
      </c>
      <c r="AF184" s="2">
        <v>33239</v>
      </c>
      <c r="AG184">
        <v>73</v>
      </c>
      <c r="AH184">
        <v>100</v>
      </c>
      <c r="AI184">
        <v>4</v>
      </c>
      <c r="AJ184">
        <v>11</v>
      </c>
      <c r="AK184">
        <v>5</v>
      </c>
      <c r="AL184" t="s">
        <v>186</v>
      </c>
      <c r="AM184" t="s">
        <v>187</v>
      </c>
      <c r="AN184" s="2">
        <v>25600</v>
      </c>
      <c r="AO184">
        <v>0</v>
      </c>
      <c r="AP184" t="s">
        <v>116</v>
      </c>
      <c r="AQ184">
        <v>33</v>
      </c>
      <c r="AR184" s="2">
        <v>12055</v>
      </c>
      <c r="AS184">
        <v>13</v>
      </c>
      <c r="AT184" s="2">
        <v>23071</v>
      </c>
      <c r="AU184" t="s">
        <v>118</v>
      </c>
      <c r="AV184" t="s">
        <v>125</v>
      </c>
      <c r="AW184">
        <v>180</v>
      </c>
      <c r="AX184" t="s">
        <v>126</v>
      </c>
      <c r="AY184" t="s">
        <v>118</v>
      </c>
      <c r="AZ184" t="s">
        <v>118</v>
      </c>
      <c r="BA184" t="s">
        <v>118</v>
      </c>
      <c r="BB184" t="s">
        <v>118</v>
      </c>
      <c r="BC184">
        <v>32</v>
      </c>
      <c r="BD184" t="s">
        <v>118</v>
      </c>
      <c r="BE184" t="s">
        <v>167</v>
      </c>
      <c r="BF184" t="s">
        <v>118</v>
      </c>
      <c r="BG184" t="s">
        <v>118</v>
      </c>
      <c r="BH184">
        <v>225</v>
      </c>
      <c r="BI184" t="s">
        <v>118</v>
      </c>
      <c r="BJ184">
        <v>0</v>
      </c>
      <c r="BK184">
        <v>83</v>
      </c>
      <c r="BL184" t="s">
        <v>118</v>
      </c>
      <c r="BM184" t="s">
        <v>127</v>
      </c>
      <c r="BN184" t="s">
        <v>127</v>
      </c>
      <c r="BO184" t="s">
        <v>128</v>
      </c>
      <c r="BP184" t="s">
        <v>129</v>
      </c>
      <c r="BQ184" t="s">
        <v>119</v>
      </c>
      <c r="BR184" s="1">
        <v>42067</v>
      </c>
      <c r="BS184" t="s">
        <v>185</v>
      </c>
      <c r="BT184">
        <v>-2</v>
      </c>
      <c r="BU184" t="s">
        <v>131</v>
      </c>
      <c r="BV184">
        <v>0</v>
      </c>
      <c r="BW184">
        <v>915</v>
      </c>
      <c r="BX184">
        <v>0</v>
      </c>
      <c r="BY184">
        <v>162337</v>
      </c>
      <c r="BZ184" t="s">
        <v>116</v>
      </c>
      <c r="CA184" t="s">
        <v>118</v>
      </c>
      <c r="CB184" t="s">
        <v>118</v>
      </c>
      <c r="CC184" t="s">
        <v>118</v>
      </c>
      <c r="CD184">
        <f t="shared" si="2"/>
        <v>43.325164938737039</v>
      </c>
    </row>
    <row r="185" spans="1:82" x14ac:dyDescent="0.25">
      <c r="A185" s="2">
        <v>22463</v>
      </c>
      <c r="B185" s="1">
        <v>42049</v>
      </c>
      <c r="C185" t="s">
        <v>117</v>
      </c>
      <c r="D185" t="s">
        <v>118</v>
      </c>
      <c r="E185" t="s">
        <v>119</v>
      </c>
      <c r="F185" t="s">
        <v>118</v>
      </c>
      <c r="G185" s="2">
        <v>27454</v>
      </c>
      <c r="H185" s="2">
        <v>31413</v>
      </c>
      <c r="I185">
        <v>100</v>
      </c>
      <c r="J185">
        <v>950</v>
      </c>
      <c r="K185">
        <v>1352</v>
      </c>
      <c r="L185">
        <v>650</v>
      </c>
      <c r="M185" t="s">
        <v>122</v>
      </c>
      <c r="N185">
        <v>119</v>
      </c>
      <c r="O185">
        <v>115</v>
      </c>
      <c r="P185">
        <v>7</v>
      </c>
      <c r="Q185">
        <v>25</v>
      </c>
      <c r="R185" s="1">
        <v>42341</v>
      </c>
      <c r="S185">
        <v>82</v>
      </c>
      <c r="T185" s="2">
        <v>14977</v>
      </c>
      <c r="U185" t="s">
        <v>123</v>
      </c>
      <c r="V185" t="s">
        <v>123</v>
      </c>
      <c r="W185" t="s">
        <v>124</v>
      </c>
      <c r="X185">
        <v>236</v>
      </c>
      <c r="Y185" s="1">
        <v>42064</v>
      </c>
      <c r="Z185">
        <v>124</v>
      </c>
      <c r="AA185" s="1">
        <v>42005</v>
      </c>
      <c r="AB185">
        <v>100</v>
      </c>
      <c r="AC185" s="2">
        <v>34029</v>
      </c>
      <c r="AD185">
        <v>176</v>
      </c>
      <c r="AE185">
        <v>120</v>
      </c>
      <c r="AF185" s="2">
        <v>33239</v>
      </c>
      <c r="AG185">
        <v>73</v>
      </c>
      <c r="AH185">
        <v>100</v>
      </c>
      <c r="AI185">
        <v>4</v>
      </c>
      <c r="AJ185">
        <v>11</v>
      </c>
      <c r="AK185">
        <v>5</v>
      </c>
      <c r="AL185" t="s">
        <v>186</v>
      </c>
      <c r="AM185" t="s">
        <v>187</v>
      </c>
      <c r="AN185" s="2">
        <v>25600</v>
      </c>
      <c r="AO185">
        <v>0</v>
      </c>
      <c r="AP185" t="s">
        <v>116</v>
      </c>
      <c r="AQ185">
        <v>33</v>
      </c>
      <c r="AR185" s="2">
        <v>12055</v>
      </c>
      <c r="AS185">
        <v>13</v>
      </c>
      <c r="AT185" s="2">
        <v>23071</v>
      </c>
      <c r="AU185" t="s">
        <v>118</v>
      </c>
      <c r="AV185" t="s">
        <v>125</v>
      </c>
      <c r="AW185">
        <v>180</v>
      </c>
      <c r="AX185" t="s">
        <v>126</v>
      </c>
      <c r="AY185" t="s">
        <v>118</v>
      </c>
      <c r="AZ185" t="s">
        <v>118</v>
      </c>
      <c r="BA185" t="s">
        <v>118</v>
      </c>
      <c r="BB185" t="s">
        <v>118</v>
      </c>
      <c r="BC185">
        <v>32</v>
      </c>
      <c r="BD185" t="s">
        <v>118</v>
      </c>
      <c r="BE185" t="s">
        <v>167</v>
      </c>
      <c r="BF185" t="s">
        <v>118</v>
      </c>
      <c r="BG185" t="s">
        <v>118</v>
      </c>
      <c r="BH185">
        <v>225</v>
      </c>
      <c r="BI185" t="s">
        <v>118</v>
      </c>
      <c r="BJ185">
        <v>0</v>
      </c>
      <c r="BK185">
        <v>83</v>
      </c>
      <c r="BL185" t="s">
        <v>118</v>
      </c>
      <c r="BM185" t="s">
        <v>127</v>
      </c>
      <c r="BN185" t="s">
        <v>127</v>
      </c>
      <c r="BO185" t="s">
        <v>128</v>
      </c>
      <c r="BP185" t="s">
        <v>129</v>
      </c>
      <c r="BQ185" t="s">
        <v>119</v>
      </c>
      <c r="BR185" s="1">
        <v>42067</v>
      </c>
      <c r="BS185" t="s">
        <v>185</v>
      </c>
      <c r="BT185">
        <v>-2</v>
      </c>
      <c r="BU185" t="s">
        <v>131</v>
      </c>
      <c r="BV185">
        <v>0</v>
      </c>
      <c r="BW185">
        <v>915</v>
      </c>
      <c r="BX185">
        <v>0</v>
      </c>
      <c r="BY185">
        <v>162337</v>
      </c>
      <c r="BZ185" t="s">
        <v>116</v>
      </c>
      <c r="CA185" t="s">
        <v>118</v>
      </c>
      <c r="CB185" t="s">
        <v>118</v>
      </c>
      <c r="CC185" t="s">
        <v>118</v>
      </c>
      <c r="CD185">
        <f t="shared" si="2"/>
        <v>43.325164938737039</v>
      </c>
    </row>
    <row r="186" spans="1:82" x14ac:dyDescent="0.25">
      <c r="A186" s="2">
        <v>22463</v>
      </c>
      <c r="B186" s="1">
        <v>42049</v>
      </c>
      <c r="C186" t="s">
        <v>117</v>
      </c>
      <c r="D186" t="s">
        <v>118</v>
      </c>
      <c r="E186" t="s">
        <v>119</v>
      </c>
      <c r="F186" t="s">
        <v>118</v>
      </c>
      <c r="G186" s="2">
        <v>27454</v>
      </c>
      <c r="H186" s="2">
        <v>31413</v>
      </c>
      <c r="I186">
        <v>100</v>
      </c>
      <c r="J186">
        <v>950</v>
      </c>
      <c r="K186">
        <v>1352</v>
      </c>
      <c r="L186">
        <v>650</v>
      </c>
      <c r="M186" t="s">
        <v>122</v>
      </c>
      <c r="N186">
        <v>119</v>
      </c>
      <c r="O186">
        <v>115</v>
      </c>
      <c r="P186">
        <v>7</v>
      </c>
      <c r="Q186">
        <v>25</v>
      </c>
      <c r="R186" s="1">
        <v>42341</v>
      </c>
      <c r="S186">
        <v>82</v>
      </c>
      <c r="T186" s="2">
        <v>14977</v>
      </c>
      <c r="U186" t="s">
        <v>123</v>
      </c>
      <c r="V186" t="s">
        <v>123</v>
      </c>
      <c r="W186" t="s">
        <v>124</v>
      </c>
      <c r="X186">
        <v>236</v>
      </c>
      <c r="Y186" s="1">
        <v>42064</v>
      </c>
      <c r="Z186">
        <v>124</v>
      </c>
      <c r="AA186" s="1">
        <v>42005</v>
      </c>
      <c r="AB186">
        <v>100</v>
      </c>
      <c r="AC186" s="2">
        <v>34029</v>
      </c>
      <c r="AD186">
        <v>176</v>
      </c>
      <c r="AE186">
        <v>120</v>
      </c>
      <c r="AF186" s="2">
        <v>33239</v>
      </c>
      <c r="AG186">
        <v>73</v>
      </c>
      <c r="AH186">
        <v>100</v>
      </c>
      <c r="AI186">
        <v>4</v>
      </c>
      <c r="AJ186">
        <v>11</v>
      </c>
      <c r="AK186">
        <v>5</v>
      </c>
      <c r="AL186" t="s">
        <v>186</v>
      </c>
      <c r="AM186" t="s">
        <v>187</v>
      </c>
      <c r="AN186" s="2">
        <v>25600</v>
      </c>
      <c r="AO186">
        <v>0</v>
      </c>
      <c r="AP186" t="s">
        <v>116</v>
      </c>
      <c r="AQ186">
        <v>33</v>
      </c>
      <c r="AR186" s="2">
        <v>12055</v>
      </c>
      <c r="AS186">
        <v>13</v>
      </c>
      <c r="AT186" s="2">
        <v>23071</v>
      </c>
      <c r="AU186" t="s">
        <v>118</v>
      </c>
      <c r="AV186" t="s">
        <v>125</v>
      </c>
      <c r="AW186">
        <v>180</v>
      </c>
      <c r="AX186" t="s">
        <v>126</v>
      </c>
      <c r="AY186" t="s">
        <v>118</v>
      </c>
      <c r="AZ186" t="s">
        <v>118</v>
      </c>
      <c r="BA186" t="s">
        <v>118</v>
      </c>
      <c r="BB186" t="s">
        <v>118</v>
      </c>
      <c r="BC186">
        <v>32</v>
      </c>
      <c r="BD186" t="s">
        <v>118</v>
      </c>
      <c r="BE186" t="s">
        <v>167</v>
      </c>
      <c r="BF186" t="s">
        <v>118</v>
      </c>
      <c r="BG186" t="s">
        <v>118</v>
      </c>
      <c r="BH186">
        <v>225</v>
      </c>
      <c r="BI186" t="s">
        <v>118</v>
      </c>
      <c r="BJ186">
        <v>0</v>
      </c>
      <c r="BK186">
        <v>83</v>
      </c>
      <c r="BL186" t="s">
        <v>118</v>
      </c>
      <c r="BM186" t="s">
        <v>127</v>
      </c>
      <c r="BN186" t="s">
        <v>127</v>
      </c>
      <c r="BO186" t="s">
        <v>128</v>
      </c>
      <c r="BP186" t="s">
        <v>129</v>
      </c>
      <c r="BQ186" t="s">
        <v>119</v>
      </c>
      <c r="BR186" s="1">
        <v>42067</v>
      </c>
      <c r="BS186" t="s">
        <v>185</v>
      </c>
      <c r="BT186">
        <v>-2</v>
      </c>
      <c r="BU186" t="s">
        <v>131</v>
      </c>
      <c r="BV186">
        <v>0</v>
      </c>
      <c r="BW186">
        <v>915</v>
      </c>
      <c r="BX186">
        <v>0</v>
      </c>
      <c r="BY186">
        <v>162337</v>
      </c>
      <c r="BZ186" t="s">
        <v>116</v>
      </c>
      <c r="CA186" t="s">
        <v>118</v>
      </c>
      <c r="CB186" t="s">
        <v>118</v>
      </c>
      <c r="CC186" t="s">
        <v>118</v>
      </c>
      <c r="CD186">
        <f t="shared" si="2"/>
        <v>43.325164938737039</v>
      </c>
    </row>
    <row r="187" spans="1:82" x14ac:dyDescent="0.25">
      <c r="A187" s="2">
        <v>22463</v>
      </c>
      <c r="B187" s="1">
        <v>42049</v>
      </c>
      <c r="C187" t="s">
        <v>117</v>
      </c>
      <c r="D187" t="s">
        <v>118</v>
      </c>
      <c r="E187" t="s">
        <v>119</v>
      </c>
      <c r="F187" t="s">
        <v>118</v>
      </c>
      <c r="G187" s="2">
        <v>27454</v>
      </c>
      <c r="H187" s="2">
        <v>31413</v>
      </c>
      <c r="I187">
        <v>100</v>
      </c>
      <c r="J187">
        <v>950</v>
      </c>
      <c r="K187">
        <v>1352</v>
      </c>
      <c r="L187">
        <v>650</v>
      </c>
      <c r="M187" t="s">
        <v>122</v>
      </c>
      <c r="N187">
        <v>119</v>
      </c>
      <c r="O187">
        <v>115</v>
      </c>
      <c r="P187">
        <v>7</v>
      </c>
      <c r="Q187">
        <v>25</v>
      </c>
      <c r="R187" s="1">
        <v>42341</v>
      </c>
      <c r="S187">
        <v>82</v>
      </c>
      <c r="T187" s="2">
        <v>14977</v>
      </c>
      <c r="U187" t="s">
        <v>123</v>
      </c>
      <c r="V187" t="s">
        <v>123</v>
      </c>
      <c r="W187" t="s">
        <v>124</v>
      </c>
      <c r="X187">
        <v>236</v>
      </c>
      <c r="Y187" s="1">
        <v>42064</v>
      </c>
      <c r="Z187">
        <v>124</v>
      </c>
      <c r="AA187" s="1">
        <v>42005</v>
      </c>
      <c r="AB187">
        <v>100</v>
      </c>
      <c r="AC187" s="2">
        <v>34029</v>
      </c>
      <c r="AD187">
        <v>176</v>
      </c>
      <c r="AE187">
        <v>120</v>
      </c>
      <c r="AF187" s="2">
        <v>33239</v>
      </c>
      <c r="AG187">
        <v>73</v>
      </c>
      <c r="AH187">
        <v>100</v>
      </c>
      <c r="AI187">
        <v>4</v>
      </c>
      <c r="AJ187">
        <v>11</v>
      </c>
      <c r="AK187">
        <v>5</v>
      </c>
      <c r="AL187" t="s">
        <v>186</v>
      </c>
      <c r="AM187" t="s">
        <v>187</v>
      </c>
      <c r="AN187" s="2">
        <v>25600</v>
      </c>
      <c r="AO187">
        <v>0</v>
      </c>
      <c r="AP187" t="s">
        <v>116</v>
      </c>
      <c r="AQ187">
        <v>33</v>
      </c>
      <c r="AR187" s="2">
        <v>12055</v>
      </c>
      <c r="AS187">
        <v>13</v>
      </c>
      <c r="AT187" s="2">
        <v>23071</v>
      </c>
      <c r="AU187" t="s">
        <v>118</v>
      </c>
      <c r="AV187" t="s">
        <v>125</v>
      </c>
      <c r="AW187">
        <v>180</v>
      </c>
      <c r="AX187" t="s">
        <v>126</v>
      </c>
      <c r="AY187" t="s">
        <v>118</v>
      </c>
      <c r="AZ187" t="s">
        <v>118</v>
      </c>
      <c r="BA187" t="s">
        <v>118</v>
      </c>
      <c r="BB187" t="s">
        <v>118</v>
      </c>
      <c r="BC187">
        <v>32</v>
      </c>
      <c r="BD187" t="s">
        <v>118</v>
      </c>
      <c r="BE187" t="s">
        <v>167</v>
      </c>
      <c r="BF187" t="s">
        <v>118</v>
      </c>
      <c r="BG187" t="s">
        <v>118</v>
      </c>
      <c r="BH187">
        <v>225</v>
      </c>
      <c r="BI187" t="s">
        <v>118</v>
      </c>
      <c r="BJ187">
        <v>0</v>
      </c>
      <c r="BK187">
        <v>83</v>
      </c>
      <c r="BL187" t="s">
        <v>118</v>
      </c>
      <c r="BM187" t="s">
        <v>127</v>
      </c>
      <c r="BN187" t="s">
        <v>127</v>
      </c>
      <c r="BO187" t="s">
        <v>128</v>
      </c>
      <c r="BP187" t="s">
        <v>129</v>
      </c>
      <c r="BQ187" t="s">
        <v>119</v>
      </c>
      <c r="BR187" s="1">
        <v>42067</v>
      </c>
      <c r="BS187" t="s">
        <v>185</v>
      </c>
      <c r="BT187">
        <v>-2</v>
      </c>
      <c r="BU187" t="s">
        <v>131</v>
      </c>
      <c r="BV187">
        <v>0</v>
      </c>
      <c r="BW187">
        <v>915</v>
      </c>
      <c r="BX187">
        <v>0</v>
      </c>
      <c r="BY187">
        <v>162337</v>
      </c>
      <c r="BZ187" t="s">
        <v>116</v>
      </c>
      <c r="CA187" t="s">
        <v>118</v>
      </c>
      <c r="CB187" t="s">
        <v>118</v>
      </c>
      <c r="CC187" t="s">
        <v>118</v>
      </c>
      <c r="CD187">
        <f t="shared" si="2"/>
        <v>43.325164938737039</v>
      </c>
    </row>
    <row r="188" spans="1:82" x14ac:dyDescent="0.25">
      <c r="A188" s="2">
        <v>22463</v>
      </c>
      <c r="B188" s="1">
        <v>42049</v>
      </c>
      <c r="C188" t="s">
        <v>117</v>
      </c>
      <c r="D188" t="s">
        <v>118</v>
      </c>
      <c r="E188" t="s">
        <v>119</v>
      </c>
      <c r="F188" t="s">
        <v>118</v>
      </c>
      <c r="G188" s="2">
        <v>27454</v>
      </c>
      <c r="H188" s="2">
        <v>31413</v>
      </c>
      <c r="I188">
        <v>100</v>
      </c>
      <c r="J188">
        <v>950</v>
      </c>
      <c r="K188">
        <v>1393</v>
      </c>
      <c r="L188">
        <v>650</v>
      </c>
      <c r="M188" t="s">
        <v>122</v>
      </c>
      <c r="N188">
        <v>119</v>
      </c>
      <c r="O188">
        <v>115</v>
      </c>
      <c r="P188">
        <v>7</v>
      </c>
      <c r="Q188">
        <v>25</v>
      </c>
      <c r="R188" s="1">
        <v>42341</v>
      </c>
      <c r="S188">
        <v>82</v>
      </c>
      <c r="T188" s="2">
        <v>14977</v>
      </c>
      <c r="U188" t="s">
        <v>123</v>
      </c>
      <c r="V188" t="s">
        <v>123</v>
      </c>
      <c r="W188" t="s">
        <v>124</v>
      </c>
      <c r="X188">
        <v>236</v>
      </c>
      <c r="Y188" s="1">
        <v>42064</v>
      </c>
      <c r="Z188">
        <v>124</v>
      </c>
      <c r="AA188" s="1">
        <v>42005</v>
      </c>
      <c r="AB188">
        <v>100</v>
      </c>
      <c r="AC188" s="2">
        <v>34029</v>
      </c>
      <c r="AD188">
        <v>176</v>
      </c>
      <c r="AE188">
        <v>120</v>
      </c>
      <c r="AF188" s="2">
        <v>33239</v>
      </c>
      <c r="AG188">
        <v>73</v>
      </c>
      <c r="AH188">
        <v>100</v>
      </c>
      <c r="AI188">
        <v>4</v>
      </c>
      <c r="AJ188">
        <v>11</v>
      </c>
      <c r="AK188">
        <v>5</v>
      </c>
      <c r="AL188" t="s">
        <v>186</v>
      </c>
      <c r="AM188" t="s">
        <v>187</v>
      </c>
      <c r="AN188" s="2">
        <v>25600</v>
      </c>
      <c r="AO188">
        <v>0</v>
      </c>
      <c r="AP188" t="s">
        <v>116</v>
      </c>
      <c r="AQ188">
        <v>33</v>
      </c>
      <c r="AR188" s="2">
        <v>12055</v>
      </c>
      <c r="AS188">
        <v>13</v>
      </c>
      <c r="AT188" s="2">
        <v>23071</v>
      </c>
      <c r="AU188" t="s">
        <v>118</v>
      </c>
      <c r="AV188" t="s">
        <v>125</v>
      </c>
      <c r="AW188">
        <v>180</v>
      </c>
      <c r="AX188" t="s">
        <v>126</v>
      </c>
      <c r="AY188" t="s">
        <v>118</v>
      </c>
      <c r="AZ188" t="s">
        <v>118</v>
      </c>
      <c r="BA188" t="s">
        <v>118</v>
      </c>
      <c r="BB188" t="s">
        <v>118</v>
      </c>
      <c r="BC188">
        <v>33</v>
      </c>
      <c r="BD188" t="s">
        <v>118</v>
      </c>
      <c r="BE188" s="1">
        <v>42036</v>
      </c>
      <c r="BF188" t="s">
        <v>118</v>
      </c>
      <c r="BG188" t="s">
        <v>118</v>
      </c>
      <c r="BH188">
        <v>225</v>
      </c>
      <c r="BI188" t="s">
        <v>118</v>
      </c>
      <c r="BJ188">
        <v>0</v>
      </c>
      <c r="BK188">
        <v>83</v>
      </c>
      <c r="BL188" t="s">
        <v>118</v>
      </c>
      <c r="BM188" t="s">
        <v>127</v>
      </c>
      <c r="BN188" t="s">
        <v>127</v>
      </c>
      <c r="BO188" t="s">
        <v>128</v>
      </c>
      <c r="BP188" t="s">
        <v>129</v>
      </c>
      <c r="BQ188" t="s">
        <v>119</v>
      </c>
      <c r="BR188" s="1">
        <v>42067</v>
      </c>
      <c r="BS188" t="s">
        <v>185</v>
      </c>
      <c r="BT188">
        <v>-2</v>
      </c>
      <c r="BU188" t="s">
        <v>131</v>
      </c>
      <c r="BV188">
        <v>0</v>
      </c>
      <c r="BW188">
        <v>915</v>
      </c>
      <c r="BX188">
        <v>0</v>
      </c>
      <c r="BY188">
        <v>162337</v>
      </c>
      <c r="BZ188" t="s">
        <v>116</v>
      </c>
      <c r="CA188" t="s">
        <v>118</v>
      </c>
      <c r="CB188" t="s">
        <v>118</v>
      </c>
      <c r="CC188" t="s">
        <v>118</v>
      </c>
      <c r="CD188">
        <f t="shared" si="2"/>
        <v>44.639019792648448</v>
      </c>
    </row>
    <row r="189" spans="1:82" x14ac:dyDescent="0.25">
      <c r="A189" s="2">
        <v>22463</v>
      </c>
      <c r="B189" s="1">
        <v>42049</v>
      </c>
      <c r="C189" t="s">
        <v>117</v>
      </c>
      <c r="D189" t="s">
        <v>118</v>
      </c>
      <c r="E189" t="s">
        <v>119</v>
      </c>
      <c r="F189" t="s">
        <v>118</v>
      </c>
      <c r="G189" s="2">
        <v>27454</v>
      </c>
      <c r="H189" s="2">
        <v>31413</v>
      </c>
      <c r="I189">
        <v>100</v>
      </c>
      <c r="J189">
        <v>950</v>
      </c>
      <c r="K189">
        <v>1393</v>
      </c>
      <c r="L189">
        <v>650</v>
      </c>
      <c r="M189" t="s">
        <v>122</v>
      </c>
      <c r="N189">
        <v>119</v>
      </c>
      <c r="O189">
        <v>115</v>
      </c>
      <c r="P189">
        <v>7</v>
      </c>
      <c r="Q189">
        <v>25</v>
      </c>
      <c r="R189" s="1">
        <v>42341</v>
      </c>
      <c r="S189">
        <v>82</v>
      </c>
      <c r="T189" s="2">
        <v>14977</v>
      </c>
      <c r="U189" t="s">
        <v>123</v>
      </c>
      <c r="V189" t="s">
        <v>123</v>
      </c>
      <c r="W189" t="s">
        <v>124</v>
      </c>
      <c r="X189">
        <v>236</v>
      </c>
      <c r="Y189" s="1">
        <v>42064</v>
      </c>
      <c r="Z189">
        <v>124</v>
      </c>
      <c r="AA189" s="1">
        <v>42005</v>
      </c>
      <c r="AB189">
        <v>100</v>
      </c>
      <c r="AC189" s="2">
        <v>34029</v>
      </c>
      <c r="AD189">
        <v>176</v>
      </c>
      <c r="AE189">
        <v>120</v>
      </c>
      <c r="AF189" s="2">
        <v>33239</v>
      </c>
      <c r="AG189">
        <v>73</v>
      </c>
      <c r="AH189">
        <v>100</v>
      </c>
      <c r="AI189">
        <v>4</v>
      </c>
      <c r="AJ189">
        <v>11</v>
      </c>
      <c r="AK189">
        <v>5</v>
      </c>
      <c r="AL189" t="s">
        <v>186</v>
      </c>
      <c r="AM189" t="s">
        <v>187</v>
      </c>
      <c r="AN189" s="2">
        <v>25600</v>
      </c>
      <c r="AO189">
        <v>0</v>
      </c>
      <c r="AP189" t="s">
        <v>116</v>
      </c>
      <c r="AQ189">
        <v>33</v>
      </c>
      <c r="AR189" s="2">
        <v>12055</v>
      </c>
      <c r="AS189">
        <v>13</v>
      </c>
      <c r="AT189" s="2">
        <v>23071</v>
      </c>
      <c r="AU189" t="s">
        <v>118</v>
      </c>
      <c r="AV189" t="s">
        <v>125</v>
      </c>
      <c r="AW189">
        <v>180</v>
      </c>
      <c r="AX189" t="s">
        <v>126</v>
      </c>
      <c r="AY189" t="s">
        <v>118</v>
      </c>
      <c r="AZ189" t="s">
        <v>118</v>
      </c>
      <c r="BA189" t="s">
        <v>118</v>
      </c>
      <c r="BB189" t="s">
        <v>118</v>
      </c>
      <c r="BC189">
        <v>33</v>
      </c>
      <c r="BD189" t="s">
        <v>118</v>
      </c>
      <c r="BE189" s="1">
        <v>42036</v>
      </c>
      <c r="BF189" t="s">
        <v>118</v>
      </c>
      <c r="BG189" t="s">
        <v>118</v>
      </c>
      <c r="BH189">
        <v>225</v>
      </c>
      <c r="BI189" t="s">
        <v>118</v>
      </c>
      <c r="BJ189">
        <v>0</v>
      </c>
      <c r="BK189">
        <v>83</v>
      </c>
      <c r="BL189" t="s">
        <v>118</v>
      </c>
      <c r="BM189" t="s">
        <v>127</v>
      </c>
      <c r="BN189" t="s">
        <v>127</v>
      </c>
      <c r="BO189" t="s">
        <v>128</v>
      </c>
      <c r="BP189" t="s">
        <v>129</v>
      </c>
      <c r="BQ189" t="s">
        <v>119</v>
      </c>
      <c r="BR189" s="1">
        <v>42067</v>
      </c>
      <c r="BS189" t="s">
        <v>185</v>
      </c>
      <c r="BT189">
        <v>-2</v>
      </c>
      <c r="BU189" t="s">
        <v>131</v>
      </c>
      <c r="BV189">
        <v>0</v>
      </c>
      <c r="BW189">
        <v>915</v>
      </c>
      <c r="BX189">
        <v>0</v>
      </c>
      <c r="BY189">
        <v>162337</v>
      </c>
      <c r="BZ189" t="s">
        <v>116</v>
      </c>
      <c r="CA189" t="s">
        <v>118</v>
      </c>
      <c r="CB189" t="s">
        <v>118</v>
      </c>
      <c r="CC189" t="s">
        <v>118</v>
      </c>
      <c r="CD189">
        <f t="shared" si="2"/>
        <v>44.639019792648448</v>
      </c>
    </row>
    <row r="190" spans="1:82" x14ac:dyDescent="0.25">
      <c r="A190" s="2">
        <v>22463</v>
      </c>
      <c r="B190" s="1">
        <v>42049</v>
      </c>
      <c r="C190" t="s">
        <v>117</v>
      </c>
      <c r="D190" t="s">
        <v>118</v>
      </c>
      <c r="E190" t="s">
        <v>119</v>
      </c>
      <c r="F190" t="s">
        <v>118</v>
      </c>
      <c r="G190" s="2">
        <v>27454</v>
      </c>
      <c r="H190" s="2">
        <v>31413</v>
      </c>
      <c r="I190">
        <v>100</v>
      </c>
      <c r="J190">
        <v>950</v>
      </c>
      <c r="K190">
        <v>1393</v>
      </c>
      <c r="L190">
        <v>650</v>
      </c>
      <c r="M190" t="s">
        <v>122</v>
      </c>
      <c r="N190">
        <v>109</v>
      </c>
      <c r="O190">
        <v>107</v>
      </c>
      <c r="P190">
        <v>7</v>
      </c>
      <c r="Q190">
        <v>25</v>
      </c>
      <c r="R190" s="1">
        <v>42341</v>
      </c>
      <c r="S190">
        <v>82</v>
      </c>
      <c r="T190" s="2">
        <v>14977</v>
      </c>
      <c r="U190" t="s">
        <v>123</v>
      </c>
      <c r="V190" t="s">
        <v>123</v>
      </c>
      <c r="W190" t="s">
        <v>124</v>
      </c>
      <c r="X190">
        <v>236</v>
      </c>
      <c r="Y190" s="1">
        <v>42064</v>
      </c>
      <c r="Z190">
        <v>124</v>
      </c>
      <c r="AA190" s="1">
        <v>42005</v>
      </c>
      <c r="AB190">
        <v>100</v>
      </c>
      <c r="AC190" s="2">
        <v>34029</v>
      </c>
      <c r="AD190">
        <v>176</v>
      </c>
      <c r="AE190">
        <v>120</v>
      </c>
      <c r="AF190" s="2">
        <v>33239</v>
      </c>
      <c r="AG190">
        <v>73</v>
      </c>
      <c r="AH190">
        <v>100</v>
      </c>
      <c r="AI190">
        <v>4</v>
      </c>
      <c r="AJ190">
        <v>11</v>
      </c>
      <c r="AK190">
        <v>5</v>
      </c>
      <c r="AL190" t="s">
        <v>186</v>
      </c>
      <c r="AM190" t="s">
        <v>187</v>
      </c>
      <c r="AN190" s="2">
        <v>25600</v>
      </c>
      <c r="AO190">
        <v>0</v>
      </c>
      <c r="AP190" t="s">
        <v>116</v>
      </c>
      <c r="AQ190">
        <v>33</v>
      </c>
      <c r="AR190" s="2">
        <v>12055</v>
      </c>
      <c r="AS190">
        <v>13</v>
      </c>
      <c r="AT190" s="2">
        <v>23071</v>
      </c>
      <c r="AU190" t="s">
        <v>118</v>
      </c>
      <c r="AV190" t="s">
        <v>125</v>
      </c>
      <c r="AW190">
        <v>180</v>
      </c>
      <c r="AX190" t="s">
        <v>126</v>
      </c>
      <c r="AY190" t="s">
        <v>118</v>
      </c>
      <c r="AZ190" t="s">
        <v>118</v>
      </c>
      <c r="BA190" t="s">
        <v>118</v>
      </c>
      <c r="BB190" t="s">
        <v>118</v>
      </c>
      <c r="BC190">
        <v>33</v>
      </c>
      <c r="BD190" t="s">
        <v>118</v>
      </c>
      <c r="BE190" s="1">
        <v>42036</v>
      </c>
      <c r="BF190" t="s">
        <v>118</v>
      </c>
      <c r="BG190" t="s">
        <v>118</v>
      </c>
      <c r="BH190">
        <v>225</v>
      </c>
      <c r="BI190" t="s">
        <v>118</v>
      </c>
      <c r="BJ190">
        <v>0</v>
      </c>
      <c r="BK190">
        <v>83</v>
      </c>
      <c r="BL190" t="s">
        <v>118</v>
      </c>
      <c r="BM190" t="s">
        <v>127</v>
      </c>
      <c r="BN190" t="s">
        <v>127</v>
      </c>
      <c r="BO190" t="s">
        <v>128</v>
      </c>
      <c r="BP190" t="s">
        <v>129</v>
      </c>
      <c r="BQ190" t="s">
        <v>119</v>
      </c>
      <c r="BR190" s="1">
        <v>42067</v>
      </c>
      <c r="BS190" t="s">
        <v>185</v>
      </c>
      <c r="BT190">
        <v>-2</v>
      </c>
      <c r="BU190" t="s">
        <v>131</v>
      </c>
      <c r="BV190">
        <v>0</v>
      </c>
      <c r="BW190">
        <v>915</v>
      </c>
      <c r="BX190">
        <v>0</v>
      </c>
      <c r="BY190">
        <v>162337</v>
      </c>
      <c r="BZ190" t="s">
        <v>116</v>
      </c>
      <c r="CA190" t="s">
        <v>118</v>
      </c>
      <c r="CB190" t="s">
        <v>118</v>
      </c>
      <c r="CC190" t="s">
        <v>118</v>
      </c>
      <c r="CD190">
        <f t="shared" si="2"/>
        <v>44.639019792648448</v>
      </c>
    </row>
    <row r="191" spans="1:82" x14ac:dyDescent="0.25">
      <c r="A191" s="2">
        <v>22463</v>
      </c>
      <c r="B191" s="1">
        <v>42049</v>
      </c>
      <c r="C191" t="s">
        <v>117</v>
      </c>
      <c r="D191" t="s">
        <v>118</v>
      </c>
      <c r="E191" t="s">
        <v>119</v>
      </c>
      <c r="F191" t="s">
        <v>118</v>
      </c>
      <c r="G191" s="2">
        <v>27454</v>
      </c>
      <c r="H191" s="2">
        <v>31413</v>
      </c>
      <c r="I191">
        <v>100</v>
      </c>
      <c r="J191">
        <v>950</v>
      </c>
      <c r="K191">
        <v>1393</v>
      </c>
      <c r="L191">
        <v>650</v>
      </c>
      <c r="M191" t="s">
        <v>122</v>
      </c>
      <c r="N191">
        <v>109</v>
      </c>
      <c r="O191">
        <v>107</v>
      </c>
      <c r="P191">
        <v>7</v>
      </c>
      <c r="Q191">
        <v>25</v>
      </c>
      <c r="R191" s="1">
        <v>42341</v>
      </c>
      <c r="S191">
        <v>82</v>
      </c>
      <c r="T191" s="2">
        <v>14977</v>
      </c>
      <c r="U191" t="s">
        <v>123</v>
      </c>
      <c r="V191" t="s">
        <v>123</v>
      </c>
      <c r="W191" t="s">
        <v>124</v>
      </c>
      <c r="X191">
        <v>236</v>
      </c>
      <c r="Y191" s="1">
        <v>42064</v>
      </c>
      <c r="Z191">
        <v>124</v>
      </c>
      <c r="AA191" s="1">
        <v>42005</v>
      </c>
      <c r="AB191">
        <v>100</v>
      </c>
      <c r="AC191" s="2">
        <v>34029</v>
      </c>
      <c r="AD191">
        <v>176</v>
      </c>
      <c r="AE191">
        <v>120</v>
      </c>
      <c r="AF191" s="2">
        <v>33239</v>
      </c>
      <c r="AG191">
        <v>73</v>
      </c>
      <c r="AH191">
        <v>100</v>
      </c>
      <c r="AI191">
        <v>4</v>
      </c>
      <c r="AJ191">
        <v>11</v>
      </c>
      <c r="AK191">
        <v>5</v>
      </c>
      <c r="AL191" t="s">
        <v>186</v>
      </c>
      <c r="AM191" t="s">
        <v>187</v>
      </c>
      <c r="AN191" s="2">
        <v>25600</v>
      </c>
      <c r="AO191">
        <v>0</v>
      </c>
      <c r="AP191" t="s">
        <v>116</v>
      </c>
      <c r="AQ191">
        <v>33</v>
      </c>
      <c r="AR191" s="2">
        <v>12055</v>
      </c>
      <c r="AS191">
        <v>13</v>
      </c>
      <c r="AT191" s="2">
        <v>23071</v>
      </c>
      <c r="AU191" t="s">
        <v>118</v>
      </c>
      <c r="AV191" t="s">
        <v>125</v>
      </c>
      <c r="AW191">
        <v>180</v>
      </c>
      <c r="AX191" t="s">
        <v>126</v>
      </c>
      <c r="AY191" t="s">
        <v>118</v>
      </c>
      <c r="AZ191" t="s">
        <v>118</v>
      </c>
      <c r="BA191" t="s">
        <v>118</v>
      </c>
      <c r="BB191" t="s">
        <v>118</v>
      </c>
      <c r="BC191">
        <v>33</v>
      </c>
      <c r="BD191" t="s">
        <v>118</v>
      </c>
      <c r="BE191" s="1">
        <v>42036</v>
      </c>
      <c r="BF191" t="s">
        <v>118</v>
      </c>
      <c r="BG191" t="s">
        <v>118</v>
      </c>
      <c r="BH191">
        <v>225</v>
      </c>
      <c r="BI191" t="s">
        <v>118</v>
      </c>
      <c r="BJ191">
        <v>0</v>
      </c>
      <c r="BK191">
        <v>83</v>
      </c>
      <c r="BL191" t="s">
        <v>118</v>
      </c>
      <c r="BM191" t="s">
        <v>127</v>
      </c>
      <c r="BN191" t="s">
        <v>127</v>
      </c>
      <c r="BO191" t="s">
        <v>128</v>
      </c>
      <c r="BP191" t="s">
        <v>129</v>
      </c>
      <c r="BQ191" t="s">
        <v>119</v>
      </c>
      <c r="BR191" s="1">
        <v>42067</v>
      </c>
      <c r="BS191" t="s">
        <v>185</v>
      </c>
      <c r="BT191">
        <v>-2</v>
      </c>
      <c r="BU191" t="s">
        <v>131</v>
      </c>
      <c r="BV191">
        <v>0</v>
      </c>
      <c r="BW191">
        <v>915</v>
      </c>
      <c r="BX191">
        <v>0</v>
      </c>
      <c r="BY191">
        <v>162337</v>
      </c>
      <c r="BZ191" t="s">
        <v>116</v>
      </c>
      <c r="CA191" t="s">
        <v>118</v>
      </c>
      <c r="CB191" t="s">
        <v>118</v>
      </c>
      <c r="CC191" t="s">
        <v>118</v>
      </c>
      <c r="CD191">
        <f t="shared" si="2"/>
        <v>44.639019792648448</v>
      </c>
    </row>
    <row r="192" spans="1:82" x14ac:dyDescent="0.25">
      <c r="A192" s="2">
        <v>22463</v>
      </c>
      <c r="B192" s="1">
        <v>42049</v>
      </c>
      <c r="C192" t="s">
        <v>117</v>
      </c>
      <c r="D192" t="s">
        <v>118</v>
      </c>
      <c r="E192" t="s">
        <v>119</v>
      </c>
      <c r="F192" t="s">
        <v>118</v>
      </c>
      <c r="G192" s="2">
        <v>27454</v>
      </c>
      <c r="H192" s="2">
        <v>31413</v>
      </c>
      <c r="I192">
        <v>100</v>
      </c>
      <c r="J192">
        <v>950</v>
      </c>
      <c r="K192">
        <v>1393</v>
      </c>
      <c r="L192">
        <v>650</v>
      </c>
      <c r="M192" t="s">
        <v>122</v>
      </c>
      <c r="N192">
        <v>109</v>
      </c>
      <c r="O192">
        <v>107</v>
      </c>
      <c r="P192">
        <v>7</v>
      </c>
      <c r="Q192">
        <v>25</v>
      </c>
      <c r="R192" s="1">
        <v>42341</v>
      </c>
      <c r="S192">
        <v>82</v>
      </c>
      <c r="T192" s="2">
        <v>14977</v>
      </c>
      <c r="U192" t="s">
        <v>123</v>
      </c>
      <c r="V192" t="s">
        <v>123</v>
      </c>
      <c r="W192" t="s">
        <v>124</v>
      </c>
      <c r="X192">
        <v>236</v>
      </c>
      <c r="Y192" s="1">
        <v>42064</v>
      </c>
      <c r="Z192">
        <v>124</v>
      </c>
      <c r="AA192" s="1">
        <v>42005</v>
      </c>
      <c r="AB192">
        <v>100</v>
      </c>
      <c r="AC192" s="2">
        <v>34029</v>
      </c>
      <c r="AD192">
        <v>176</v>
      </c>
      <c r="AE192">
        <v>122</v>
      </c>
      <c r="AF192" s="2">
        <v>34700</v>
      </c>
      <c r="AG192">
        <v>73</v>
      </c>
      <c r="AH192">
        <v>100</v>
      </c>
      <c r="AI192">
        <v>4</v>
      </c>
      <c r="AJ192">
        <v>11</v>
      </c>
      <c r="AK192">
        <v>5</v>
      </c>
      <c r="AL192" t="s">
        <v>186</v>
      </c>
      <c r="AM192" t="s">
        <v>187</v>
      </c>
      <c r="AN192" s="2">
        <v>25600</v>
      </c>
      <c r="AO192">
        <v>0</v>
      </c>
      <c r="AP192" t="s">
        <v>116</v>
      </c>
      <c r="AQ192">
        <v>33</v>
      </c>
      <c r="AR192" s="2">
        <v>12055</v>
      </c>
      <c r="AS192">
        <v>13</v>
      </c>
      <c r="AT192" s="2">
        <v>23071</v>
      </c>
      <c r="AU192" t="s">
        <v>118</v>
      </c>
      <c r="AV192" t="s">
        <v>125</v>
      </c>
      <c r="AW192">
        <v>180</v>
      </c>
      <c r="AX192" t="s">
        <v>126</v>
      </c>
      <c r="AY192" t="s">
        <v>118</v>
      </c>
      <c r="AZ192" t="s">
        <v>118</v>
      </c>
      <c r="BA192" t="s">
        <v>118</v>
      </c>
      <c r="BB192" t="s">
        <v>118</v>
      </c>
      <c r="BC192">
        <v>33</v>
      </c>
      <c r="BD192" t="s">
        <v>118</v>
      </c>
      <c r="BE192" s="1">
        <v>42036</v>
      </c>
      <c r="BF192" t="s">
        <v>118</v>
      </c>
      <c r="BG192" t="s">
        <v>118</v>
      </c>
      <c r="BH192">
        <v>225</v>
      </c>
      <c r="BI192" t="s">
        <v>118</v>
      </c>
      <c r="BJ192">
        <v>0</v>
      </c>
      <c r="BK192">
        <v>83</v>
      </c>
      <c r="BL192" t="s">
        <v>118</v>
      </c>
      <c r="BM192" t="s">
        <v>127</v>
      </c>
      <c r="BN192" t="s">
        <v>127</v>
      </c>
      <c r="BO192" t="s">
        <v>128</v>
      </c>
      <c r="BP192" t="s">
        <v>129</v>
      </c>
      <c r="BQ192" t="s">
        <v>119</v>
      </c>
      <c r="BR192" s="1">
        <v>42067</v>
      </c>
      <c r="BS192" t="s">
        <v>185</v>
      </c>
      <c r="BT192">
        <v>-2</v>
      </c>
      <c r="BU192" t="s">
        <v>131</v>
      </c>
      <c r="BV192">
        <v>0</v>
      </c>
      <c r="BW192">
        <v>915</v>
      </c>
      <c r="BX192">
        <v>0</v>
      </c>
      <c r="BY192">
        <v>162337</v>
      </c>
      <c r="BZ192" t="s">
        <v>116</v>
      </c>
      <c r="CA192" t="s">
        <v>118</v>
      </c>
      <c r="CB192" t="s">
        <v>118</v>
      </c>
      <c r="CC192" t="s">
        <v>118</v>
      </c>
      <c r="CD192">
        <f t="shared" si="2"/>
        <v>44.639019792648448</v>
      </c>
    </row>
    <row r="193" spans="1:82" x14ac:dyDescent="0.25">
      <c r="A193" s="2">
        <v>22463</v>
      </c>
      <c r="B193" s="1">
        <v>42049</v>
      </c>
      <c r="C193" t="s">
        <v>117</v>
      </c>
      <c r="D193" t="s">
        <v>118</v>
      </c>
      <c r="E193" t="s">
        <v>119</v>
      </c>
      <c r="F193" t="s">
        <v>118</v>
      </c>
      <c r="G193" s="2">
        <v>27454</v>
      </c>
      <c r="H193" s="2">
        <v>31413</v>
      </c>
      <c r="I193">
        <v>100</v>
      </c>
      <c r="J193">
        <v>950</v>
      </c>
      <c r="K193">
        <v>1393</v>
      </c>
      <c r="L193">
        <v>650</v>
      </c>
      <c r="M193" t="s">
        <v>122</v>
      </c>
      <c r="N193">
        <v>109</v>
      </c>
      <c r="O193">
        <v>107</v>
      </c>
      <c r="P193">
        <v>7</v>
      </c>
      <c r="Q193">
        <v>25</v>
      </c>
      <c r="R193" s="1">
        <v>42341</v>
      </c>
      <c r="S193">
        <v>82</v>
      </c>
      <c r="T193" s="2">
        <v>14977</v>
      </c>
      <c r="U193" t="s">
        <v>123</v>
      </c>
      <c r="V193" t="s">
        <v>123</v>
      </c>
      <c r="W193" t="s">
        <v>124</v>
      </c>
      <c r="X193">
        <v>236</v>
      </c>
      <c r="Y193" s="1">
        <v>42064</v>
      </c>
      <c r="Z193">
        <v>124</v>
      </c>
      <c r="AA193" s="1">
        <v>42005</v>
      </c>
      <c r="AB193">
        <v>100</v>
      </c>
      <c r="AC193" s="2">
        <v>34029</v>
      </c>
      <c r="AD193">
        <v>176</v>
      </c>
      <c r="AE193">
        <v>122</v>
      </c>
      <c r="AF193" s="2">
        <v>34700</v>
      </c>
      <c r="AG193">
        <v>73</v>
      </c>
      <c r="AH193">
        <v>100</v>
      </c>
      <c r="AI193">
        <v>4</v>
      </c>
      <c r="AJ193">
        <v>11</v>
      </c>
      <c r="AK193">
        <v>5</v>
      </c>
      <c r="AL193" t="s">
        <v>186</v>
      </c>
      <c r="AM193" t="s">
        <v>187</v>
      </c>
      <c r="AN193" s="2">
        <v>25600</v>
      </c>
      <c r="AO193">
        <v>0</v>
      </c>
      <c r="AP193" t="s">
        <v>116</v>
      </c>
      <c r="AQ193">
        <v>33</v>
      </c>
      <c r="AR193" s="2">
        <v>12055</v>
      </c>
      <c r="AS193">
        <v>13</v>
      </c>
      <c r="AT193" s="2">
        <v>23071</v>
      </c>
      <c r="AU193" t="s">
        <v>118</v>
      </c>
      <c r="AV193" t="s">
        <v>125</v>
      </c>
      <c r="AW193">
        <v>180</v>
      </c>
      <c r="AX193" t="s">
        <v>126</v>
      </c>
      <c r="AY193" t="s">
        <v>118</v>
      </c>
      <c r="AZ193" t="s">
        <v>118</v>
      </c>
      <c r="BA193" t="s">
        <v>118</v>
      </c>
      <c r="BB193" t="s">
        <v>118</v>
      </c>
      <c r="BC193">
        <v>33</v>
      </c>
      <c r="BD193" t="s">
        <v>118</v>
      </c>
      <c r="BE193" s="1">
        <v>42036</v>
      </c>
      <c r="BF193" t="s">
        <v>118</v>
      </c>
      <c r="BG193" t="s">
        <v>118</v>
      </c>
      <c r="BH193">
        <v>225</v>
      </c>
      <c r="BI193" t="s">
        <v>118</v>
      </c>
      <c r="BJ193">
        <v>0</v>
      </c>
      <c r="BK193">
        <v>83</v>
      </c>
      <c r="BL193" t="s">
        <v>118</v>
      </c>
      <c r="BM193" t="s">
        <v>127</v>
      </c>
      <c r="BN193" t="s">
        <v>127</v>
      </c>
      <c r="BO193" t="s">
        <v>128</v>
      </c>
      <c r="BP193" t="s">
        <v>129</v>
      </c>
      <c r="BQ193" t="s">
        <v>119</v>
      </c>
      <c r="BR193" s="1">
        <v>42067</v>
      </c>
      <c r="BS193" t="s">
        <v>185</v>
      </c>
      <c r="BT193">
        <v>-2</v>
      </c>
      <c r="BU193" t="s">
        <v>131</v>
      </c>
      <c r="BV193">
        <v>0</v>
      </c>
      <c r="BW193">
        <v>915</v>
      </c>
      <c r="BX193">
        <v>0</v>
      </c>
      <c r="BY193">
        <v>162337</v>
      </c>
      <c r="BZ193" t="s">
        <v>116</v>
      </c>
      <c r="CA193" t="s">
        <v>118</v>
      </c>
      <c r="CB193" t="s">
        <v>118</v>
      </c>
      <c r="CC193" t="s">
        <v>118</v>
      </c>
      <c r="CD193">
        <f t="shared" si="2"/>
        <v>44.639019792648448</v>
      </c>
    </row>
    <row r="194" spans="1:82" x14ac:dyDescent="0.25">
      <c r="A194" s="2">
        <v>22463</v>
      </c>
      <c r="B194" s="1">
        <v>42049</v>
      </c>
      <c r="C194" t="s">
        <v>117</v>
      </c>
      <c r="D194" t="s">
        <v>118</v>
      </c>
      <c r="E194" t="s">
        <v>119</v>
      </c>
      <c r="F194" t="s">
        <v>118</v>
      </c>
      <c r="G194" s="2">
        <v>27454</v>
      </c>
      <c r="H194" s="2">
        <v>31413</v>
      </c>
      <c r="I194">
        <v>100</v>
      </c>
      <c r="J194">
        <v>950</v>
      </c>
      <c r="K194">
        <v>1393</v>
      </c>
      <c r="L194">
        <v>650</v>
      </c>
      <c r="M194" t="s">
        <v>122</v>
      </c>
      <c r="N194">
        <v>109</v>
      </c>
      <c r="O194">
        <v>107</v>
      </c>
      <c r="P194">
        <v>7</v>
      </c>
      <c r="Q194">
        <v>25</v>
      </c>
      <c r="R194" s="1">
        <v>42341</v>
      </c>
      <c r="S194">
        <v>82</v>
      </c>
      <c r="T194" s="2">
        <v>14977</v>
      </c>
      <c r="U194" t="s">
        <v>123</v>
      </c>
      <c r="V194" t="s">
        <v>123</v>
      </c>
      <c r="W194" t="s">
        <v>124</v>
      </c>
      <c r="X194">
        <v>236</v>
      </c>
      <c r="Y194" s="1">
        <v>42064</v>
      </c>
      <c r="Z194">
        <v>124</v>
      </c>
      <c r="AA194" s="1">
        <v>42005</v>
      </c>
      <c r="AB194">
        <v>100</v>
      </c>
      <c r="AC194" s="2">
        <v>34029</v>
      </c>
      <c r="AD194">
        <v>176</v>
      </c>
      <c r="AE194">
        <v>122</v>
      </c>
      <c r="AF194" s="2">
        <v>34700</v>
      </c>
      <c r="AG194">
        <v>73</v>
      </c>
      <c r="AH194">
        <v>100</v>
      </c>
      <c r="AI194">
        <v>4</v>
      </c>
      <c r="AJ194">
        <v>11</v>
      </c>
      <c r="AK194">
        <v>5</v>
      </c>
      <c r="AL194" t="s">
        <v>186</v>
      </c>
      <c r="AM194" t="s">
        <v>187</v>
      </c>
      <c r="AN194" s="2">
        <v>25600</v>
      </c>
      <c r="AO194">
        <v>0</v>
      </c>
      <c r="AP194" t="s">
        <v>116</v>
      </c>
      <c r="AQ194">
        <v>33</v>
      </c>
      <c r="AR194" s="2">
        <v>12055</v>
      </c>
      <c r="AS194">
        <v>13</v>
      </c>
      <c r="AT194" s="2">
        <v>23071</v>
      </c>
      <c r="AU194" t="s">
        <v>118</v>
      </c>
      <c r="AV194" t="s">
        <v>125</v>
      </c>
      <c r="AW194">
        <v>180</v>
      </c>
      <c r="AX194" t="s">
        <v>126</v>
      </c>
      <c r="AY194" t="s">
        <v>118</v>
      </c>
      <c r="AZ194" t="s">
        <v>118</v>
      </c>
      <c r="BA194" t="s">
        <v>118</v>
      </c>
      <c r="BB194" t="s">
        <v>118</v>
      </c>
      <c r="BC194">
        <v>33</v>
      </c>
      <c r="BD194" t="s">
        <v>118</v>
      </c>
      <c r="BE194" s="1">
        <v>42036</v>
      </c>
      <c r="BF194" t="s">
        <v>118</v>
      </c>
      <c r="BG194" t="s">
        <v>118</v>
      </c>
      <c r="BH194">
        <v>209</v>
      </c>
      <c r="BI194" t="s">
        <v>118</v>
      </c>
      <c r="BJ194">
        <v>0</v>
      </c>
      <c r="BK194">
        <v>83</v>
      </c>
      <c r="BL194" t="s">
        <v>118</v>
      </c>
      <c r="BM194" t="s">
        <v>127</v>
      </c>
      <c r="BN194" t="s">
        <v>127</v>
      </c>
      <c r="BO194" t="s">
        <v>128</v>
      </c>
      <c r="BP194" t="s">
        <v>129</v>
      </c>
      <c r="BQ194" t="s">
        <v>119</v>
      </c>
      <c r="BR194" s="1">
        <v>42067</v>
      </c>
      <c r="BS194" t="s">
        <v>185</v>
      </c>
      <c r="BT194">
        <v>-2</v>
      </c>
      <c r="BU194" t="s">
        <v>131</v>
      </c>
      <c r="BV194">
        <v>0</v>
      </c>
      <c r="BW194">
        <v>915</v>
      </c>
      <c r="BX194">
        <v>0</v>
      </c>
      <c r="BY194">
        <v>162337</v>
      </c>
      <c r="BZ194" t="s">
        <v>116</v>
      </c>
      <c r="CA194" t="s">
        <v>118</v>
      </c>
      <c r="CB194" t="s">
        <v>118</v>
      </c>
      <c r="CC194" t="s">
        <v>118</v>
      </c>
      <c r="CD194">
        <f t="shared" si="2"/>
        <v>41.464689496282332</v>
      </c>
    </row>
    <row r="195" spans="1:82" x14ac:dyDescent="0.25">
      <c r="A195" s="2">
        <v>22463</v>
      </c>
      <c r="B195" s="1">
        <v>42049</v>
      </c>
      <c r="C195" t="s">
        <v>117</v>
      </c>
      <c r="D195" t="s">
        <v>118</v>
      </c>
      <c r="E195" t="s">
        <v>119</v>
      </c>
      <c r="F195" t="s">
        <v>118</v>
      </c>
      <c r="G195" s="2">
        <v>27454</v>
      </c>
      <c r="H195" s="2">
        <v>31413</v>
      </c>
      <c r="I195">
        <v>100</v>
      </c>
      <c r="J195">
        <v>950</v>
      </c>
      <c r="K195">
        <v>1393</v>
      </c>
      <c r="L195">
        <v>650</v>
      </c>
      <c r="M195" t="s">
        <v>122</v>
      </c>
      <c r="N195">
        <v>109</v>
      </c>
      <c r="O195">
        <v>107</v>
      </c>
      <c r="P195">
        <v>7</v>
      </c>
      <c r="Q195">
        <v>25</v>
      </c>
      <c r="R195" s="1">
        <v>42341</v>
      </c>
      <c r="S195">
        <v>82</v>
      </c>
      <c r="T195" s="2">
        <v>14977</v>
      </c>
      <c r="U195" t="s">
        <v>123</v>
      </c>
      <c r="V195" t="s">
        <v>123</v>
      </c>
      <c r="W195" t="s">
        <v>124</v>
      </c>
      <c r="X195">
        <v>244</v>
      </c>
      <c r="Y195" s="1">
        <v>42064</v>
      </c>
      <c r="Z195">
        <v>124</v>
      </c>
      <c r="AA195" s="1">
        <v>42005</v>
      </c>
      <c r="AB195">
        <v>100</v>
      </c>
      <c r="AC195" s="2">
        <v>34029</v>
      </c>
      <c r="AD195">
        <v>176</v>
      </c>
      <c r="AE195">
        <v>122</v>
      </c>
      <c r="AF195" s="2">
        <v>34700</v>
      </c>
      <c r="AG195">
        <v>73</v>
      </c>
      <c r="AH195">
        <v>100</v>
      </c>
      <c r="AI195">
        <v>4</v>
      </c>
      <c r="AJ195">
        <v>11</v>
      </c>
      <c r="AK195">
        <v>5</v>
      </c>
      <c r="AL195" t="s">
        <v>186</v>
      </c>
      <c r="AM195" t="s">
        <v>187</v>
      </c>
      <c r="AN195" s="2">
        <v>25600</v>
      </c>
      <c r="AO195">
        <v>0</v>
      </c>
      <c r="AP195" t="s">
        <v>116</v>
      </c>
      <c r="AQ195">
        <v>33</v>
      </c>
      <c r="AR195" s="2">
        <v>12055</v>
      </c>
      <c r="AS195">
        <v>13</v>
      </c>
      <c r="AT195" s="2">
        <v>23071</v>
      </c>
      <c r="AU195" t="s">
        <v>118</v>
      </c>
      <c r="AV195" t="s">
        <v>125</v>
      </c>
      <c r="AW195">
        <v>180</v>
      </c>
      <c r="AX195" t="s">
        <v>126</v>
      </c>
      <c r="AY195" t="s">
        <v>118</v>
      </c>
      <c r="AZ195" t="s">
        <v>118</v>
      </c>
      <c r="BA195" t="s">
        <v>118</v>
      </c>
      <c r="BB195" t="s">
        <v>118</v>
      </c>
      <c r="BC195">
        <v>33</v>
      </c>
      <c r="BD195" t="s">
        <v>118</v>
      </c>
      <c r="BE195" s="1">
        <v>42036</v>
      </c>
      <c r="BF195" t="s">
        <v>118</v>
      </c>
      <c r="BG195" t="s">
        <v>118</v>
      </c>
      <c r="BH195">
        <v>209</v>
      </c>
      <c r="BI195" t="s">
        <v>118</v>
      </c>
      <c r="BJ195">
        <v>0</v>
      </c>
      <c r="BK195">
        <v>83</v>
      </c>
      <c r="BL195" t="s">
        <v>118</v>
      </c>
      <c r="BM195" t="s">
        <v>127</v>
      </c>
      <c r="BN195" t="s">
        <v>127</v>
      </c>
      <c r="BO195" t="s">
        <v>128</v>
      </c>
      <c r="BP195" t="s">
        <v>129</v>
      </c>
      <c r="BQ195" t="s">
        <v>119</v>
      </c>
      <c r="BR195" s="1">
        <v>42067</v>
      </c>
      <c r="BS195" t="s">
        <v>185</v>
      </c>
      <c r="BT195">
        <v>-2</v>
      </c>
      <c r="BU195" t="s">
        <v>188</v>
      </c>
      <c r="BV195">
        <v>0</v>
      </c>
      <c r="BW195">
        <v>915</v>
      </c>
      <c r="BX195">
        <v>0</v>
      </c>
      <c r="BY195">
        <v>162337</v>
      </c>
      <c r="BZ195" t="s">
        <v>116</v>
      </c>
      <c r="CA195" t="s">
        <v>118</v>
      </c>
      <c r="CB195" t="s">
        <v>118</v>
      </c>
      <c r="CC195" t="s">
        <v>118</v>
      </c>
      <c r="CD195">
        <f t="shared" si="2"/>
        <v>41.464689496282332</v>
      </c>
    </row>
    <row r="196" spans="1:82" x14ac:dyDescent="0.25">
      <c r="A196" s="2">
        <v>22463</v>
      </c>
      <c r="B196" s="1">
        <v>42049</v>
      </c>
      <c r="C196" t="s">
        <v>117</v>
      </c>
      <c r="D196" t="s">
        <v>118</v>
      </c>
      <c r="E196" t="s">
        <v>119</v>
      </c>
      <c r="F196" t="s">
        <v>118</v>
      </c>
      <c r="G196" s="2">
        <v>27454</v>
      </c>
      <c r="H196" s="2">
        <v>31413</v>
      </c>
      <c r="I196">
        <v>100</v>
      </c>
      <c r="J196">
        <v>950</v>
      </c>
      <c r="K196">
        <v>1393</v>
      </c>
      <c r="L196">
        <v>650</v>
      </c>
      <c r="M196" t="s">
        <v>122</v>
      </c>
      <c r="N196">
        <v>109</v>
      </c>
      <c r="O196">
        <v>107</v>
      </c>
      <c r="P196">
        <v>7</v>
      </c>
      <c r="Q196">
        <v>25</v>
      </c>
      <c r="R196" s="1">
        <v>42341</v>
      </c>
      <c r="S196">
        <v>82</v>
      </c>
      <c r="T196" s="2">
        <v>14977</v>
      </c>
      <c r="U196" t="s">
        <v>123</v>
      </c>
      <c r="V196" t="s">
        <v>123</v>
      </c>
      <c r="W196" t="s">
        <v>124</v>
      </c>
      <c r="X196">
        <v>244</v>
      </c>
      <c r="Y196" s="1">
        <v>42064</v>
      </c>
      <c r="Z196">
        <v>124</v>
      </c>
      <c r="AA196" s="1">
        <v>42005</v>
      </c>
      <c r="AB196">
        <v>100</v>
      </c>
      <c r="AC196" s="2">
        <v>34029</v>
      </c>
      <c r="AD196">
        <v>176</v>
      </c>
      <c r="AE196">
        <v>122</v>
      </c>
      <c r="AF196" s="2">
        <v>34700</v>
      </c>
      <c r="AG196">
        <v>73</v>
      </c>
      <c r="AH196">
        <v>100</v>
      </c>
      <c r="AI196">
        <v>4</v>
      </c>
      <c r="AJ196">
        <v>11</v>
      </c>
      <c r="AK196">
        <v>5</v>
      </c>
      <c r="AL196" t="s">
        <v>186</v>
      </c>
      <c r="AM196" t="s">
        <v>187</v>
      </c>
      <c r="AN196" s="2">
        <v>25600</v>
      </c>
      <c r="AO196">
        <v>0</v>
      </c>
      <c r="AP196" t="s">
        <v>116</v>
      </c>
      <c r="AQ196">
        <v>33</v>
      </c>
      <c r="AR196" s="2">
        <v>12055</v>
      </c>
      <c r="AS196">
        <v>13</v>
      </c>
      <c r="AT196" s="2">
        <v>23071</v>
      </c>
      <c r="AU196" t="s">
        <v>118</v>
      </c>
      <c r="AV196" t="s">
        <v>125</v>
      </c>
      <c r="AW196">
        <v>180</v>
      </c>
      <c r="AX196" t="s">
        <v>126</v>
      </c>
      <c r="AY196" t="s">
        <v>118</v>
      </c>
      <c r="AZ196" t="s">
        <v>118</v>
      </c>
      <c r="BA196" t="s">
        <v>118</v>
      </c>
      <c r="BB196" t="s">
        <v>118</v>
      </c>
      <c r="BC196">
        <v>33</v>
      </c>
      <c r="BD196" t="s">
        <v>118</v>
      </c>
      <c r="BE196" s="1">
        <v>42036</v>
      </c>
      <c r="BF196" t="s">
        <v>118</v>
      </c>
      <c r="BG196" t="s">
        <v>118</v>
      </c>
      <c r="BH196">
        <v>209</v>
      </c>
      <c r="BI196" t="s">
        <v>118</v>
      </c>
      <c r="BJ196">
        <v>0</v>
      </c>
      <c r="BK196">
        <v>83</v>
      </c>
      <c r="BL196" t="s">
        <v>118</v>
      </c>
      <c r="BM196" t="s">
        <v>127</v>
      </c>
      <c r="BN196" t="s">
        <v>127</v>
      </c>
      <c r="BO196" t="s">
        <v>128</v>
      </c>
      <c r="BP196" t="s">
        <v>129</v>
      </c>
      <c r="BQ196" t="s">
        <v>119</v>
      </c>
      <c r="BR196" s="1">
        <v>42067</v>
      </c>
      <c r="BS196" t="s">
        <v>185</v>
      </c>
      <c r="BT196">
        <v>-2</v>
      </c>
      <c r="BU196" t="s">
        <v>188</v>
      </c>
      <c r="BV196">
        <v>0</v>
      </c>
      <c r="BW196">
        <v>915</v>
      </c>
      <c r="BX196">
        <v>0</v>
      </c>
      <c r="BY196">
        <v>162337</v>
      </c>
      <c r="BZ196" t="s">
        <v>116</v>
      </c>
      <c r="CA196" t="s">
        <v>118</v>
      </c>
      <c r="CB196" t="s">
        <v>118</v>
      </c>
      <c r="CC196" t="s">
        <v>118</v>
      </c>
      <c r="CD196">
        <f t="shared" si="2"/>
        <v>41.464689496282332</v>
      </c>
    </row>
    <row r="197" spans="1:82" x14ac:dyDescent="0.25">
      <c r="A197" s="2">
        <v>22463</v>
      </c>
      <c r="B197" s="1">
        <v>42049</v>
      </c>
      <c r="C197" t="s">
        <v>117</v>
      </c>
      <c r="D197" t="s">
        <v>118</v>
      </c>
      <c r="E197" t="s">
        <v>119</v>
      </c>
      <c r="F197" t="s">
        <v>118</v>
      </c>
      <c r="G197" s="2">
        <v>27454</v>
      </c>
      <c r="H197" s="2">
        <v>31413</v>
      </c>
      <c r="I197">
        <v>100</v>
      </c>
      <c r="J197">
        <v>950</v>
      </c>
      <c r="K197">
        <v>1393</v>
      </c>
      <c r="L197">
        <v>675</v>
      </c>
      <c r="M197" t="s">
        <v>122</v>
      </c>
      <c r="N197">
        <v>109</v>
      </c>
      <c r="O197">
        <v>107</v>
      </c>
      <c r="P197">
        <v>7</v>
      </c>
      <c r="Q197">
        <v>25</v>
      </c>
      <c r="R197" s="1">
        <v>42341</v>
      </c>
      <c r="S197">
        <v>82</v>
      </c>
      <c r="T197" s="2">
        <v>14977</v>
      </c>
      <c r="U197" t="s">
        <v>123</v>
      </c>
      <c r="V197" t="s">
        <v>123</v>
      </c>
      <c r="W197" t="s">
        <v>124</v>
      </c>
      <c r="X197">
        <v>244</v>
      </c>
      <c r="Y197" s="1">
        <v>42064</v>
      </c>
      <c r="Z197">
        <v>124</v>
      </c>
      <c r="AA197" s="1">
        <v>42005</v>
      </c>
      <c r="AB197">
        <v>100</v>
      </c>
      <c r="AC197" s="2">
        <v>34029</v>
      </c>
      <c r="AD197">
        <v>176</v>
      </c>
      <c r="AE197">
        <v>122</v>
      </c>
      <c r="AF197" s="2">
        <v>34700</v>
      </c>
      <c r="AG197">
        <v>73</v>
      </c>
      <c r="AH197">
        <v>100</v>
      </c>
      <c r="AI197">
        <v>4</v>
      </c>
      <c r="AJ197">
        <v>11</v>
      </c>
      <c r="AK197">
        <v>5</v>
      </c>
      <c r="AL197" t="s">
        <v>186</v>
      </c>
      <c r="AM197" t="s">
        <v>187</v>
      </c>
      <c r="AN197" s="2">
        <v>25600</v>
      </c>
      <c r="AO197">
        <v>0</v>
      </c>
      <c r="AP197" t="s">
        <v>116</v>
      </c>
      <c r="AQ197">
        <v>33</v>
      </c>
      <c r="AR197" s="2">
        <v>12055</v>
      </c>
      <c r="AS197">
        <v>13</v>
      </c>
      <c r="AT197" s="2">
        <v>23071</v>
      </c>
      <c r="AU197" t="s">
        <v>118</v>
      </c>
      <c r="AV197" t="s">
        <v>125</v>
      </c>
      <c r="AW197">
        <v>180</v>
      </c>
      <c r="AX197" t="s">
        <v>126</v>
      </c>
      <c r="AY197" t="s">
        <v>118</v>
      </c>
      <c r="AZ197" t="s">
        <v>118</v>
      </c>
      <c r="BA197" t="s">
        <v>118</v>
      </c>
      <c r="BB197" t="s">
        <v>118</v>
      </c>
      <c r="BC197">
        <v>33</v>
      </c>
      <c r="BD197" t="s">
        <v>118</v>
      </c>
      <c r="BE197" s="1">
        <v>42036</v>
      </c>
      <c r="BF197" t="s">
        <v>118</v>
      </c>
      <c r="BG197" t="s">
        <v>118</v>
      </c>
      <c r="BH197">
        <v>209</v>
      </c>
      <c r="BI197" t="s">
        <v>118</v>
      </c>
      <c r="BJ197">
        <v>0</v>
      </c>
      <c r="BK197">
        <v>83</v>
      </c>
      <c r="BL197" t="s">
        <v>118</v>
      </c>
      <c r="BM197" t="s">
        <v>127</v>
      </c>
      <c r="BN197" t="s">
        <v>127</v>
      </c>
      <c r="BO197" t="s">
        <v>128</v>
      </c>
      <c r="BP197" t="s">
        <v>129</v>
      </c>
      <c r="BQ197" t="s">
        <v>119</v>
      </c>
      <c r="BR197" s="1">
        <v>42098</v>
      </c>
      <c r="BS197" t="s">
        <v>189</v>
      </c>
      <c r="BT197">
        <v>-2</v>
      </c>
      <c r="BU197" t="s">
        <v>188</v>
      </c>
      <c r="BV197">
        <v>0</v>
      </c>
      <c r="BW197">
        <v>915</v>
      </c>
      <c r="BX197">
        <v>0</v>
      </c>
      <c r="BY197">
        <v>162337</v>
      </c>
      <c r="BZ197" t="s">
        <v>116</v>
      </c>
      <c r="CA197" t="s">
        <v>118</v>
      </c>
      <c r="CB197" t="s">
        <v>118</v>
      </c>
      <c r="CC197" t="s">
        <v>118</v>
      </c>
      <c r="CD197">
        <f t="shared" si="2"/>
        <v>41.464689496282332</v>
      </c>
    </row>
    <row r="198" spans="1:82" x14ac:dyDescent="0.25">
      <c r="A198" s="2">
        <v>22463</v>
      </c>
      <c r="B198" s="1">
        <v>42049</v>
      </c>
      <c r="C198" t="s">
        <v>117</v>
      </c>
      <c r="D198" t="s">
        <v>118</v>
      </c>
      <c r="E198" t="s">
        <v>119</v>
      </c>
      <c r="F198" t="s">
        <v>118</v>
      </c>
      <c r="G198" s="2">
        <v>27454</v>
      </c>
      <c r="H198" s="2">
        <v>31413</v>
      </c>
      <c r="I198">
        <v>100</v>
      </c>
      <c r="J198">
        <v>950</v>
      </c>
      <c r="K198">
        <v>1393</v>
      </c>
      <c r="L198">
        <v>675</v>
      </c>
      <c r="M198" t="s">
        <v>122</v>
      </c>
      <c r="N198">
        <v>109</v>
      </c>
      <c r="O198">
        <v>107</v>
      </c>
      <c r="P198">
        <v>7</v>
      </c>
      <c r="Q198">
        <v>25</v>
      </c>
      <c r="R198" s="1">
        <v>42341</v>
      </c>
      <c r="S198">
        <v>82</v>
      </c>
      <c r="T198" s="2">
        <v>14977</v>
      </c>
      <c r="U198" t="s">
        <v>123</v>
      </c>
      <c r="V198" t="s">
        <v>123</v>
      </c>
      <c r="W198" t="s">
        <v>124</v>
      </c>
      <c r="X198">
        <v>244</v>
      </c>
      <c r="Y198" s="1">
        <v>42064</v>
      </c>
      <c r="Z198">
        <v>124</v>
      </c>
      <c r="AA198" s="1">
        <v>42005</v>
      </c>
      <c r="AB198">
        <v>100</v>
      </c>
      <c r="AC198" s="2">
        <v>34029</v>
      </c>
      <c r="AD198">
        <v>176</v>
      </c>
      <c r="AE198">
        <v>122</v>
      </c>
      <c r="AF198" s="2">
        <v>34700</v>
      </c>
      <c r="AG198">
        <v>72</v>
      </c>
      <c r="AH198">
        <v>100</v>
      </c>
      <c r="AI198">
        <v>4</v>
      </c>
      <c r="AJ198">
        <v>11</v>
      </c>
      <c r="AK198">
        <v>5</v>
      </c>
      <c r="AL198" t="s">
        <v>186</v>
      </c>
      <c r="AM198" t="s">
        <v>187</v>
      </c>
      <c r="AN198" s="2">
        <v>25600</v>
      </c>
      <c r="AO198">
        <v>0</v>
      </c>
      <c r="AP198" t="s">
        <v>116</v>
      </c>
      <c r="AQ198">
        <v>33</v>
      </c>
      <c r="AR198" s="2">
        <v>12055</v>
      </c>
      <c r="AS198">
        <v>13</v>
      </c>
      <c r="AT198" s="2">
        <v>23071</v>
      </c>
      <c r="AU198" t="s">
        <v>118</v>
      </c>
      <c r="AV198" t="s">
        <v>125</v>
      </c>
      <c r="AW198">
        <v>180</v>
      </c>
      <c r="AX198" t="s">
        <v>126</v>
      </c>
      <c r="AY198" t="s">
        <v>118</v>
      </c>
      <c r="AZ198" t="s">
        <v>118</v>
      </c>
      <c r="BA198" t="s">
        <v>118</v>
      </c>
      <c r="BB198" t="s">
        <v>118</v>
      </c>
      <c r="BC198">
        <v>33</v>
      </c>
      <c r="BD198" t="s">
        <v>118</v>
      </c>
      <c r="BE198" s="1">
        <v>42036</v>
      </c>
      <c r="BF198" t="s">
        <v>118</v>
      </c>
      <c r="BG198" t="s">
        <v>118</v>
      </c>
      <c r="BH198">
        <v>209</v>
      </c>
      <c r="BI198" t="s">
        <v>118</v>
      </c>
      <c r="BJ198">
        <v>0</v>
      </c>
      <c r="BK198">
        <v>83</v>
      </c>
      <c r="BL198" t="s">
        <v>118</v>
      </c>
      <c r="BM198" t="s">
        <v>127</v>
      </c>
      <c r="BN198" t="s">
        <v>127</v>
      </c>
      <c r="BO198" t="s">
        <v>128</v>
      </c>
      <c r="BP198" t="s">
        <v>129</v>
      </c>
      <c r="BQ198" t="s">
        <v>119</v>
      </c>
      <c r="BR198" s="1">
        <v>42098</v>
      </c>
      <c r="BS198" t="s">
        <v>189</v>
      </c>
      <c r="BT198">
        <v>-2</v>
      </c>
      <c r="BU198" t="s">
        <v>188</v>
      </c>
      <c r="BV198">
        <v>0</v>
      </c>
      <c r="BW198">
        <v>915</v>
      </c>
      <c r="BX198">
        <v>0</v>
      </c>
      <c r="BY198">
        <v>162337</v>
      </c>
      <c r="BZ198" t="s">
        <v>116</v>
      </c>
      <c r="CA198" t="s">
        <v>118</v>
      </c>
      <c r="CB198" t="s">
        <v>118</v>
      </c>
      <c r="CC198" t="s">
        <v>118</v>
      </c>
      <c r="CD198">
        <f t="shared" si="2"/>
        <v>41.464689496282332</v>
      </c>
    </row>
    <row r="199" spans="1:82" x14ac:dyDescent="0.25">
      <c r="A199" s="2">
        <v>22463</v>
      </c>
      <c r="B199" s="1">
        <v>42049</v>
      </c>
      <c r="C199" t="s">
        <v>117</v>
      </c>
      <c r="D199" t="s">
        <v>118</v>
      </c>
      <c r="E199" t="s">
        <v>119</v>
      </c>
      <c r="F199" t="s">
        <v>118</v>
      </c>
      <c r="G199" s="2">
        <v>27454</v>
      </c>
      <c r="H199" s="2">
        <v>31413</v>
      </c>
      <c r="I199">
        <v>100</v>
      </c>
      <c r="J199">
        <v>950</v>
      </c>
      <c r="K199">
        <v>1393</v>
      </c>
      <c r="L199">
        <v>675</v>
      </c>
      <c r="M199" t="s">
        <v>122</v>
      </c>
      <c r="N199">
        <v>109</v>
      </c>
      <c r="O199">
        <v>107</v>
      </c>
      <c r="P199">
        <v>7</v>
      </c>
      <c r="Q199">
        <v>25</v>
      </c>
      <c r="R199" s="1">
        <v>42341</v>
      </c>
      <c r="S199">
        <v>82</v>
      </c>
      <c r="T199" s="2">
        <v>14977</v>
      </c>
      <c r="U199" t="s">
        <v>123</v>
      </c>
      <c r="V199" t="s">
        <v>123</v>
      </c>
      <c r="W199" t="s">
        <v>124</v>
      </c>
      <c r="X199">
        <v>244</v>
      </c>
      <c r="Y199" s="1">
        <v>42064</v>
      </c>
      <c r="Z199">
        <v>124</v>
      </c>
      <c r="AA199" s="1">
        <v>42005</v>
      </c>
      <c r="AB199">
        <v>100</v>
      </c>
      <c r="AC199" s="2">
        <v>34029</v>
      </c>
      <c r="AD199">
        <v>176</v>
      </c>
      <c r="AE199">
        <v>122</v>
      </c>
      <c r="AF199" s="2">
        <v>34700</v>
      </c>
      <c r="AG199">
        <v>72</v>
      </c>
      <c r="AH199">
        <v>100</v>
      </c>
      <c r="AI199">
        <v>4</v>
      </c>
      <c r="AJ199">
        <v>11</v>
      </c>
      <c r="AK199">
        <v>5</v>
      </c>
      <c r="AL199" t="s">
        <v>186</v>
      </c>
      <c r="AM199" t="s">
        <v>187</v>
      </c>
      <c r="AN199" s="2">
        <v>25600</v>
      </c>
      <c r="AO199">
        <v>0</v>
      </c>
      <c r="AP199" t="s">
        <v>116</v>
      </c>
      <c r="AQ199">
        <v>33</v>
      </c>
      <c r="AR199" s="2">
        <v>12055</v>
      </c>
      <c r="AS199">
        <v>13</v>
      </c>
      <c r="AT199" s="2">
        <v>23071</v>
      </c>
      <c r="AU199" t="s">
        <v>118</v>
      </c>
      <c r="AV199" t="s">
        <v>125</v>
      </c>
      <c r="AW199">
        <v>180</v>
      </c>
      <c r="AX199" t="s">
        <v>126</v>
      </c>
      <c r="AY199" t="s">
        <v>118</v>
      </c>
      <c r="AZ199" t="s">
        <v>118</v>
      </c>
      <c r="BA199" t="s">
        <v>118</v>
      </c>
      <c r="BB199" t="s">
        <v>118</v>
      </c>
      <c r="BC199">
        <v>33</v>
      </c>
      <c r="BD199" t="s">
        <v>118</v>
      </c>
      <c r="BE199" s="1">
        <v>42036</v>
      </c>
      <c r="BF199" t="s">
        <v>118</v>
      </c>
      <c r="BG199" t="s">
        <v>118</v>
      </c>
      <c r="BH199">
        <v>209</v>
      </c>
      <c r="BI199" t="s">
        <v>118</v>
      </c>
      <c r="BJ199">
        <v>0</v>
      </c>
      <c r="BK199">
        <v>83</v>
      </c>
      <c r="BL199" t="s">
        <v>118</v>
      </c>
      <c r="BM199" t="s">
        <v>127</v>
      </c>
      <c r="BN199" t="s">
        <v>127</v>
      </c>
      <c r="BO199" t="s">
        <v>128</v>
      </c>
      <c r="BP199" t="s">
        <v>129</v>
      </c>
      <c r="BQ199" t="s">
        <v>119</v>
      </c>
      <c r="BR199" s="1">
        <v>42098</v>
      </c>
      <c r="BS199" t="s">
        <v>189</v>
      </c>
      <c r="BT199">
        <v>-2</v>
      </c>
      <c r="BU199" t="s">
        <v>188</v>
      </c>
      <c r="BV199">
        <v>0</v>
      </c>
      <c r="BW199">
        <v>915</v>
      </c>
      <c r="BX199">
        <v>0</v>
      </c>
      <c r="BY199">
        <v>162337</v>
      </c>
      <c r="BZ199" t="s">
        <v>116</v>
      </c>
      <c r="CA199" t="s">
        <v>118</v>
      </c>
      <c r="CB199" t="s">
        <v>118</v>
      </c>
      <c r="CC199" t="s">
        <v>118</v>
      </c>
      <c r="CD199">
        <f t="shared" si="2"/>
        <v>41.464689496282332</v>
      </c>
    </row>
    <row r="200" spans="1:82" x14ac:dyDescent="0.25">
      <c r="A200" s="2">
        <v>22463</v>
      </c>
      <c r="B200" s="1">
        <v>42049</v>
      </c>
      <c r="C200" t="s">
        <v>117</v>
      </c>
      <c r="D200" t="s">
        <v>118</v>
      </c>
      <c r="E200" t="s">
        <v>119</v>
      </c>
      <c r="F200" t="s">
        <v>118</v>
      </c>
      <c r="G200" s="2">
        <v>27454</v>
      </c>
      <c r="H200" s="2">
        <v>31413</v>
      </c>
      <c r="I200">
        <v>100</v>
      </c>
      <c r="J200">
        <v>950</v>
      </c>
      <c r="K200">
        <v>1393</v>
      </c>
      <c r="L200">
        <v>675</v>
      </c>
      <c r="M200" t="s">
        <v>122</v>
      </c>
      <c r="N200">
        <v>109</v>
      </c>
      <c r="O200">
        <v>107</v>
      </c>
      <c r="P200">
        <v>7</v>
      </c>
      <c r="Q200">
        <v>25</v>
      </c>
      <c r="R200" s="1">
        <v>42341</v>
      </c>
      <c r="S200">
        <v>82</v>
      </c>
      <c r="T200" s="2">
        <v>14977</v>
      </c>
      <c r="U200" t="s">
        <v>123</v>
      </c>
      <c r="V200" t="s">
        <v>123</v>
      </c>
      <c r="W200" t="s">
        <v>124</v>
      </c>
      <c r="X200">
        <v>244</v>
      </c>
      <c r="Y200" s="1">
        <v>42064</v>
      </c>
      <c r="Z200">
        <v>124</v>
      </c>
      <c r="AA200" s="1">
        <v>42005</v>
      </c>
      <c r="AB200">
        <v>100</v>
      </c>
      <c r="AC200" s="2">
        <v>34029</v>
      </c>
      <c r="AD200">
        <v>176</v>
      </c>
      <c r="AE200">
        <v>122</v>
      </c>
      <c r="AF200" s="2">
        <v>34700</v>
      </c>
      <c r="AG200">
        <v>72</v>
      </c>
      <c r="AH200">
        <v>100</v>
      </c>
      <c r="AI200">
        <v>4</v>
      </c>
      <c r="AJ200">
        <v>11</v>
      </c>
      <c r="AK200">
        <v>5</v>
      </c>
      <c r="AL200" t="s">
        <v>190</v>
      </c>
      <c r="AM200" t="s">
        <v>191</v>
      </c>
      <c r="AN200" s="2">
        <v>27426</v>
      </c>
      <c r="AO200">
        <v>0</v>
      </c>
      <c r="AP200" t="s">
        <v>116</v>
      </c>
      <c r="AQ200">
        <v>33</v>
      </c>
      <c r="AR200" s="2">
        <v>12055</v>
      </c>
      <c r="AS200">
        <v>13</v>
      </c>
      <c r="AT200" s="2">
        <v>23071</v>
      </c>
      <c r="AU200" t="s">
        <v>118</v>
      </c>
      <c r="AV200" t="s">
        <v>125</v>
      </c>
      <c r="AW200">
        <v>180</v>
      </c>
      <c r="AX200" t="s">
        <v>126</v>
      </c>
      <c r="AY200" t="s">
        <v>118</v>
      </c>
      <c r="AZ200" t="s">
        <v>118</v>
      </c>
      <c r="BA200" t="s">
        <v>118</v>
      </c>
      <c r="BB200" t="s">
        <v>118</v>
      </c>
      <c r="BC200">
        <v>33</v>
      </c>
      <c r="BD200" t="s">
        <v>118</v>
      </c>
      <c r="BE200" s="1">
        <v>42036</v>
      </c>
      <c r="BF200" t="s">
        <v>118</v>
      </c>
      <c r="BG200" t="s">
        <v>118</v>
      </c>
      <c r="BH200">
        <v>209</v>
      </c>
      <c r="BI200" t="s">
        <v>118</v>
      </c>
      <c r="BJ200">
        <v>0</v>
      </c>
      <c r="BK200">
        <v>83</v>
      </c>
      <c r="BL200" t="s">
        <v>118</v>
      </c>
      <c r="BM200" t="s">
        <v>127</v>
      </c>
      <c r="BN200" t="s">
        <v>127</v>
      </c>
      <c r="BO200" t="s">
        <v>128</v>
      </c>
      <c r="BP200" t="s">
        <v>129</v>
      </c>
      <c r="BQ200" t="s">
        <v>119</v>
      </c>
      <c r="BR200" s="1">
        <v>42098</v>
      </c>
      <c r="BS200" t="s">
        <v>189</v>
      </c>
      <c r="BT200">
        <v>-2</v>
      </c>
      <c r="BU200" t="s">
        <v>188</v>
      </c>
      <c r="BV200">
        <v>0</v>
      </c>
      <c r="BW200">
        <v>915</v>
      </c>
      <c r="BX200">
        <v>0</v>
      </c>
      <c r="BY200">
        <v>162337</v>
      </c>
      <c r="BZ200" t="s">
        <v>116</v>
      </c>
      <c r="CA200" t="s">
        <v>118</v>
      </c>
      <c r="CB200" t="s">
        <v>118</v>
      </c>
      <c r="CC200" t="s">
        <v>118</v>
      </c>
      <c r="CD200">
        <f t="shared" si="2"/>
        <v>41.464689496282332</v>
      </c>
    </row>
    <row r="201" spans="1:82" x14ac:dyDescent="0.25">
      <c r="A201" s="2">
        <v>22463</v>
      </c>
      <c r="B201" s="1">
        <v>42049</v>
      </c>
      <c r="C201" t="s">
        <v>117</v>
      </c>
      <c r="D201" t="s">
        <v>118</v>
      </c>
      <c r="E201" t="s">
        <v>119</v>
      </c>
      <c r="F201" t="s">
        <v>118</v>
      </c>
      <c r="G201" s="2">
        <v>27454</v>
      </c>
      <c r="H201" s="2">
        <v>31413</v>
      </c>
      <c r="I201">
        <v>100</v>
      </c>
      <c r="J201">
        <v>950</v>
      </c>
      <c r="K201">
        <v>1393</v>
      </c>
      <c r="L201">
        <v>675</v>
      </c>
      <c r="M201" t="s">
        <v>122</v>
      </c>
      <c r="N201">
        <v>109</v>
      </c>
      <c r="O201">
        <v>107</v>
      </c>
      <c r="P201">
        <v>7</v>
      </c>
      <c r="Q201">
        <v>25</v>
      </c>
      <c r="R201" s="1">
        <v>42341</v>
      </c>
      <c r="S201">
        <v>82</v>
      </c>
      <c r="T201" s="2">
        <v>14977</v>
      </c>
      <c r="U201" t="s">
        <v>123</v>
      </c>
      <c r="V201" t="s">
        <v>123</v>
      </c>
      <c r="W201" t="s">
        <v>124</v>
      </c>
      <c r="X201">
        <v>244</v>
      </c>
      <c r="Y201" s="1">
        <v>42064</v>
      </c>
      <c r="Z201">
        <v>124</v>
      </c>
      <c r="AA201" s="1">
        <v>42005</v>
      </c>
      <c r="AB201">
        <v>100</v>
      </c>
      <c r="AC201" s="2">
        <v>34029</v>
      </c>
      <c r="AD201">
        <v>176</v>
      </c>
      <c r="AE201">
        <v>122</v>
      </c>
      <c r="AF201" s="2">
        <v>34700</v>
      </c>
      <c r="AG201">
        <v>72</v>
      </c>
      <c r="AH201">
        <v>100</v>
      </c>
      <c r="AI201">
        <v>4</v>
      </c>
      <c r="AJ201">
        <v>11</v>
      </c>
      <c r="AK201">
        <v>5</v>
      </c>
      <c r="AL201" t="s">
        <v>190</v>
      </c>
      <c r="AM201" t="s">
        <v>191</v>
      </c>
      <c r="AN201" s="2">
        <v>27426</v>
      </c>
      <c r="AO201">
        <v>0</v>
      </c>
      <c r="AP201" t="s">
        <v>116</v>
      </c>
      <c r="AQ201">
        <v>33</v>
      </c>
      <c r="AR201" s="2">
        <v>10959</v>
      </c>
      <c r="AS201">
        <v>13</v>
      </c>
      <c r="AT201" s="2">
        <v>23071</v>
      </c>
      <c r="AU201" t="s">
        <v>118</v>
      </c>
      <c r="AV201" t="s">
        <v>125</v>
      </c>
      <c r="AW201">
        <v>180</v>
      </c>
      <c r="AX201" t="s">
        <v>126</v>
      </c>
      <c r="AY201" t="s">
        <v>118</v>
      </c>
      <c r="AZ201" t="s">
        <v>118</v>
      </c>
      <c r="BA201" t="s">
        <v>118</v>
      </c>
      <c r="BB201" t="s">
        <v>118</v>
      </c>
      <c r="BC201">
        <v>33</v>
      </c>
      <c r="BD201" t="s">
        <v>118</v>
      </c>
      <c r="BE201" s="1">
        <v>42036</v>
      </c>
      <c r="BF201" t="s">
        <v>118</v>
      </c>
      <c r="BG201" t="s">
        <v>118</v>
      </c>
      <c r="BH201">
        <v>209</v>
      </c>
      <c r="BI201" t="s">
        <v>118</v>
      </c>
      <c r="BJ201">
        <v>0</v>
      </c>
      <c r="BK201">
        <v>83</v>
      </c>
      <c r="BL201" t="s">
        <v>118</v>
      </c>
      <c r="BM201" t="s">
        <v>127</v>
      </c>
      <c r="BN201" t="s">
        <v>127</v>
      </c>
      <c r="BO201" t="s">
        <v>128</v>
      </c>
      <c r="BP201" t="s">
        <v>129</v>
      </c>
      <c r="BQ201" t="s">
        <v>119</v>
      </c>
      <c r="BR201" s="1">
        <v>42098</v>
      </c>
      <c r="BS201" t="s">
        <v>189</v>
      </c>
      <c r="BT201">
        <v>-2</v>
      </c>
      <c r="BU201" t="s">
        <v>188</v>
      </c>
      <c r="BV201">
        <v>0</v>
      </c>
      <c r="BW201">
        <v>915</v>
      </c>
      <c r="BX201">
        <v>0</v>
      </c>
      <c r="BY201">
        <v>162337</v>
      </c>
      <c r="BZ201" t="s">
        <v>116</v>
      </c>
      <c r="CA201" t="s">
        <v>118</v>
      </c>
      <c r="CB201" t="s">
        <v>118</v>
      </c>
      <c r="CC201" t="s">
        <v>118</v>
      </c>
      <c r="CD201">
        <f t="shared" si="2"/>
        <v>41.464689496282332</v>
      </c>
    </row>
    <row r="202" spans="1:82" x14ac:dyDescent="0.25">
      <c r="A202" s="2">
        <v>22463</v>
      </c>
      <c r="B202" s="1">
        <v>42049</v>
      </c>
      <c r="C202" t="s">
        <v>117</v>
      </c>
      <c r="D202" t="s">
        <v>118</v>
      </c>
      <c r="E202" t="s">
        <v>119</v>
      </c>
      <c r="F202" t="s">
        <v>118</v>
      </c>
      <c r="G202" s="2">
        <v>27454</v>
      </c>
      <c r="H202" s="2">
        <v>31413</v>
      </c>
      <c r="I202">
        <v>100</v>
      </c>
      <c r="J202">
        <v>950</v>
      </c>
      <c r="K202">
        <v>1393</v>
      </c>
      <c r="L202">
        <v>675</v>
      </c>
      <c r="M202" t="s">
        <v>122</v>
      </c>
      <c r="N202">
        <v>109</v>
      </c>
      <c r="O202">
        <v>107</v>
      </c>
      <c r="P202">
        <v>7</v>
      </c>
      <c r="Q202">
        <v>25</v>
      </c>
      <c r="R202" s="1">
        <v>42341</v>
      </c>
      <c r="S202">
        <v>82</v>
      </c>
      <c r="T202" s="2">
        <v>14977</v>
      </c>
      <c r="U202" t="s">
        <v>123</v>
      </c>
      <c r="V202" t="s">
        <v>123</v>
      </c>
      <c r="W202" t="s">
        <v>124</v>
      </c>
      <c r="X202">
        <v>244</v>
      </c>
      <c r="Y202" s="1">
        <v>42064</v>
      </c>
      <c r="Z202">
        <v>124</v>
      </c>
      <c r="AA202" s="1">
        <v>42005</v>
      </c>
      <c r="AB202">
        <v>100</v>
      </c>
      <c r="AC202" s="2">
        <v>34029</v>
      </c>
      <c r="AD202">
        <v>176</v>
      </c>
      <c r="AE202">
        <v>122</v>
      </c>
      <c r="AF202" s="2">
        <v>34700</v>
      </c>
      <c r="AG202">
        <v>72</v>
      </c>
      <c r="AH202">
        <v>100</v>
      </c>
      <c r="AI202">
        <v>4</v>
      </c>
      <c r="AJ202">
        <v>11</v>
      </c>
      <c r="AK202">
        <v>5</v>
      </c>
      <c r="AL202" t="s">
        <v>190</v>
      </c>
      <c r="AM202" t="s">
        <v>191</v>
      </c>
      <c r="AN202" s="2">
        <v>27426</v>
      </c>
      <c r="AO202">
        <v>0</v>
      </c>
      <c r="AP202" t="s">
        <v>116</v>
      </c>
      <c r="AQ202">
        <v>33</v>
      </c>
      <c r="AR202" s="2">
        <v>10959</v>
      </c>
      <c r="AS202">
        <v>13</v>
      </c>
      <c r="AT202" s="2">
        <v>23071</v>
      </c>
      <c r="AU202" t="s">
        <v>118</v>
      </c>
      <c r="AV202" t="s">
        <v>125</v>
      </c>
      <c r="AW202">
        <v>180</v>
      </c>
      <c r="AX202" t="s">
        <v>126</v>
      </c>
      <c r="AY202" t="s">
        <v>118</v>
      </c>
      <c r="AZ202" t="s">
        <v>118</v>
      </c>
      <c r="BA202" t="s">
        <v>118</v>
      </c>
      <c r="BB202" t="s">
        <v>118</v>
      </c>
      <c r="BC202">
        <v>33</v>
      </c>
      <c r="BD202" t="s">
        <v>118</v>
      </c>
      <c r="BE202" s="1">
        <v>42036</v>
      </c>
      <c r="BF202" t="s">
        <v>118</v>
      </c>
      <c r="BG202" t="s">
        <v>118</v>
      </c>
      <c r="BH202">
        <v>209</v>
      </c>
      <c r="BI202" t="s">
        <v>118</v>
      </c>
      <c r="BJ202">
        <v>0</v>
      </c>
      <c r="BK202">
        <v>83</v>
      </c>
      <c r="BL202" t="s">
        <v>118</v>
      </c>
      <c r="BM202" t="s">
        <v>127</v>
      </c>
      <c r="BN202" t="s">
        <v>127</v>
      </c>
      <c r="BO202" t="s">
        <v>128</v>
      </c>
      <c r="BP202" t="s">
        <v>129</v>
      </c>
      <c r="BQ202" t="s">
        <v>119</v>
      </c>
      <c r="BR202" s="1">
        <v>42098</v>
      </c>
      <c r="BS202" t="s">
        <v>189</v>
      </c>
      <c r="BT202">
        <v>-2</v>
      </c>
      <c r="BU202" t="s">
        <v>188</v>
      </c>
      <c r="BV202">
        <v>0</v>
      </c>
      <c r="BW202">
        <v>915</v>
      </c>
      <c r="BX202">
        <v>0</v>
      </c>
      <c r="BY202">
        <v>162337</v>
      </c>
      <c r="BZ202" t="s">
        <v>116</v>
      </c>
      <c r="CA202" t="s">
        <v>118</v>
      </c>
      <c r="CB202" t="s">
        <v>118</v>
      </c>
      <c r="CC202" t="s">
        <v>118</v>
      </c>
      <c r="CD202">
        <f t="shared" si="2"/>
        <v>41.464689496282332</v>
      </c>
    </row>
    <row r="203" spans="1:82" x14ac:dyDescent="0.25">
      <c r="A203" s="2">
        <v>22463</v>
      </c>
      <c r="B203" s="1">
        <v>42049</v>
      </c>
      <c r="C203" t="s">
        <v>117</v>
      </c>
      <c r="D203" t="s">
        <v>118</v>
      </c>
      <c r="E203" t="s">
        <v>119</v>
      </c>
      <c r="F203" t="s">
        <v>118</v>
      </c>
      <c r="G203" s="2">
        <v>27454</v>
      </c>
      <c r="H203" s="2">
        <v>31413</v>
      </c>
      <c r="I203">
        <v>100</v>
      </c>
      <c r="J203">
        <v>950</v>
      </c>
      <c r="K203">
        <v>1393</v>
      </c>
      <c r="L203">
        <v>675</v>
      </c>
      <c r="M203" t="s">
        <v>122</v>
      </c>
      <c r="N203">
        <v>109</v>
      </c>
      <c r="O203">
        <v>107</v>
      </c>
      <c r="P203">
        <v>7</v>
      </c>
      <c r="Q203">
        <v>25</v>
      </c>
      <c r="R203" s="1">
        <v>42341</v>
      </c>
      <c r="S203">
        <v>82</v>
      </c>
      <c r="T203" s="2">
        <v>14977</v>
      </c>
      <c r="U203" t="s">
        <v>123</v>
      </c>
      <c r="V203" t="s">
        <v>123</v>
      </c>
      <c r="W203" t="s">
        <v>124</v>
      </c>
      <c r="X203">
        <v>244</v>
      </c>
      <c r="Y203" s="1">
        <v>42064</v>
      </c>
      <c r="Z203">
        <v>124</v>
      </c>
      <c r="AA203" s="1">
        <v>42005</v>
      </c>
      <c r="AB203">
        <v>100</v>
      </c>
      <c r="AC203" s="2">
        <v>34029</v>
      </c>
      <c r="AD203">
        <v>176</v>
      </c>
      <c r="AE203">
        <v>122</v>
      </c>
      <c r="AF203" s="2">
        <v>34700</v>
      </c>
      <c r="AG203">
        <v>72</v>
      </c>
      <c r="AH203">
        <v>100</v>
      </c>
      <c r="AI203">
        <v>4</v>
      </c>
      <c r="AJ203">
        <v>11</v>
      </c>
      <c r="AK203">
        <v>5</v>
      </c>
      <c r="AL203" t="s">
        <v>190</v>
      </c>
      <c r="AM203" t="s">
        <v>191</v>
      </c>
      <c r="AN203" s="2">
        <v>27426</v>
      </c>
      <c r="AO203">
        <v>0</v>
      </c>
      <c r="AP203" t="s">
        <v>116</v>
      </c>
      <c r="AQ203">
        <v>33</v>
      </c>
      <c r="AR203" s="2">
        <v>10959</v>
      </c>
      <c r="AS203">
        <v>13</v>
      </c>
      <c r="AT203" s="2">
        <v>23071</v>
      </c>
      <c r="AU203" t="s">
        <v>118</v>
      </c>
      <c r="AV203" t="s">
        <v>125</v>
      </c>
      <c r="AW203">
        <v>180</v>
      </c>
      <c r="AX203" t="s">
        <v>126</v>
      </c>
      <c r="AY203" t="s">
        <v>118</v>
      </c>
      <c r="AZ203" t="s">
        <v>118</v>
      </c>
      <c r="BA203" t="s">
        <v>118</v>
      </c>
      <c r="BB203" t="s">
        <v>118</v>
      </c>
      <c r="BC203">
        <v>33</v>
      </c>
      <c r="BD203" t="s">
        <v>118</v>
      </c>
      <c r="BE203" s="1">
        <v>42036</v>
      </c>
      <c r="BF203" t="s">
        <v>118</v>
      </c>
      <c r="BG203" t="s">
        <v>118</v>
      </c>
      <c r="BH203">
        <v>209</v>
      </c>
      <c r="BI203" t="s">
        <v>118</v>
      </c>
      <c r="BJ203">
        <v>0</v>
      </c>
      <c r="BK203">
        <v>83</v>
      </c>
      <c r="BL203" t="s">
        <v>118</v>
      </c>
      <c r="BM203" t="s">
        <v>127</v>
      </c>
      <c r="BN203" t="s">
        <v>127</v>
      </c>
      <c r="BO203" t="s">
        <v>128</v>
      </c>
      <c r="BP203" t="s">
        <v>129</v>
      </c>
      <c r="BQ203" t="s">
        <v>119</v>
      </c>
      <c r="BR203" s="1">
        <v>42098</v>
      </c>
      <c r="BS203" t="s">
        <v>189</v>
      </c>
      <c r="BT203">
        <v>-2</v>
      </c>
      <c r="BU203" t="s">
        <v>188</v>
      </c>
      <c r="BV203">
        <v>0</v>
      </c>
      <c r="BW203">
        <v>915</v>
      </c>
      <c r="BX203">
        <v>0</v>
      </c>
      <c r="BY203">
        <v>162337</v>
      </c>
      <c r="BZ203" t="s">
        <v>116</v>
      </c>
      <c r="CA203" t="s">
        <v>118</v>
      </c>
      <c r="CB203" t="s">
        <v>118</v>
      </c>
      <c r="CC203" t="s">
        <v>118</v>
      </c>
      <c r="CD203">
        <f t="shared" si="2"/>
        <v>41.464689496282332</v>
      </c>
    </row>
    <row r="204" spans="1:82" x14ac:dyDescent="0.25">
      <c r="A204" s="2">
        <v>22463</v>
      </c>
      <c r="B204" s="1">
        <v>42049</v>
      </c>
      <c r="C204" t="s">
        <v>117</v>
      </c>
      <c r="D204" t="s">
        <v>118</v>
      </c>
      <c r="E204" t="s">
        <v>119</v>
      </c>
      <c r="F204" t="s">
        <v>118</v>
      </c>
      <c r="G204" s="2">
        <v>27454</v>
      </c>
      <c r="H204" s="2">
        <v>31413</v>
      </c>
      <c r="I204">
        <v>100</v>
      </c>
      <c r="J204">
        <v>950</v>
      </c>
      <c r="K204">
        <v>1393</v>
      </c>
      <c r="L204">
        <v>675</v>
      </c>
      <c r="M204" t="s">
        <v>122</v>
      </c>
      <c r="N204">
        <v>109</v>
      </c>
      <c r="O204">
        <v>107</v>
      </c>
      <c r="P204">
        <v>7</v>
      </c>
      <c r="Q204">
        <v>25</v>
      </c>
      <c r="R204" s="1">
        <v>42341</v>
      </c>
      <c r="S204">
        <v>82</v>
      </c>
      <c r="T204" s="2">
        <v>14977</v>
      </c>
      <c r="U204" t="s">
        <v>123</v>
      </c>
      <c r="V204" t="s">
        <v>123</v>
      </c>
      <c r="W204" t="s">
        <v>124</v>
      </c>
      <c r="X204">
        <v>244</v>
      </c>
      <c r="Y204" s="1">
        <v>42064</v>
      </c>
      <c r="Z204">
        <v>124</v>
      </c>
      <c r="AA204" s="1">
        <v>42005</v>
      </c>
      <c r="AB204">
        <v>100</v>
      </c>
      <c r="AC204" s="2">
        <v>34029</v>
      </c>
      <c r="AD204">
        <v>176</v>
      </c>
      <c r="AE204">
        <v>122</v>
      </c>
      <c r="AF204" s="2">
        <v>34700</v>
      </c>
      <c r="AG204">
        <v>72</v>
      </c>
      <c r="AH204">
        <v>100</v>
      </c>
      <c r="AI204">
        <v>4</v>
      </c>
      <c r="AJ204">
        <v>11</v>
      </c>
      <c r="AK204">
        <v>5</v>
      </c>
      <c r="AL204" t="s">
        <v>190</v>
      </c>
      <c r="AM204" t="s">
        <v>191</v>
      </c>
      <c r="AN204" s="2">
        <v>27426</v>
      </c>
      <c r="AO204">
        <v>0</v>
      </c>
      <c r="AP204" t="s">
        <v>116</v>
      </c>
      <c r="AQ204">
        <v>33</v>
      </c>
      <c r="AR204" s="2">
        <v>10959</v>
      </c>
      <c r="AS204">
        <v>13</v>
      </c>
      <c r="AT204" s="2">
        <v>23071</v>
      </c>
      <c r="AU204" t="s">
        <v>118</v>
      </c>
      <c r="AV204" t="s">
        <v>125</v>
      </c>
      <c r="AW204">
        <v>180</v>
      </c>
      <c r="AX204" t="s">
        <v>126</v>
      </c>
      <c r="AY204" t="s">
        <v>118</v>
      </c>
      <c r="AZ204" t="s">
        <v>118</v>
      </c>
      <c r="BA204" t="s">
        <v>118</v>
      </c>
      <c r="BB204" t="s">
        <v>118</v>
      </c>
      <c r="BC204">
        <v>33</v>
      </c>
      <c r="BD204" t="s">
        <v>118</v>
      </c>
      <c r="BE204" s="1">
        <v>42036</v>
      </c>
      <c r="BF204" t="s">
        <v>118</v>
      </c>
      <c r="BG204" t="s">
        <v>118</v>
      </c>
      <c r="BH204">
        <v>209</v>
      </c>
      <c r="BI204" t="s">
        <v>118</v>
      </c>
      <c r="BJ204">
        <v>0</v>
      </c>
      <c r="BK204">
        <v>83</v>
      </c>
      <c r="BL204" t="s">
        <v>118</v>
      </c>
      <c r="BM204" t="s">
        <v>127</v>
      </c>
      <c r="BN204" t="s">
        <v>127</v>
      </c>
      <c r="BO204" t="s">
        <v>128</v>
      </c>
      <c r="BP204" t="s">
        <v>129</v>
      </c>
      <c r="BQ204" t="s">
        <v>119</v>
      </c>
      <c r="BR204" s="1">
        <v>42098</v>
      </c>
      <c r="BS204" t="s">
        <v>189</v>
      </c>
      <c r="BT204">
        <v>-2</v>
      </c>
      <c r="BU204" t="s">
        <v>188</v>
      </c>
      <c r="BV204">
        <v>0</v>
      </c>
      <c r="BW204">
        <v>915</v>
      </c>
      <c r="BX204">
        <v>0</v>
      </c>
      <c r="BY204">
        <v>162337</v>
      </c>
      <c r="BZ204" t="s">
        <v>116</v>
      </c>
      <c r="CA204" t="s">
        <v>118</v>
      </c>
      <c r="CB204" t="s">
        <v>118</v>
      </c>
      <c r="CC204" t="s">
        <v>118</v>
      </c>
      <c r="CD204">
        <f t="shared" ref="CD204:CD267" si="3">((K204*BH204)/9549)*1.36</f>
        <v>41.464689496282332</v>
      </c>
    </row>
    <row r="205" spans="1:82" x14ac:dyDescent="0.25">
      <c r="A205" s="2">
        <v>22463</v>
      </c>
      <c r="B205" s="1">
        <v>42049</v>
      </c>
      <c r="C205" t="s">
        <v>117</v>
      </c>
      <c r="D205" t="s">
        <v>118</v>
      </c>
      <c r="E205" t="s">
        <v>119</v>
      </c>
      <c r="F205" t="s">
        <v>118</v>
      </c>
      <c r="G205" s="2">
        <v>27454</v>
      </c>
      <c r="H205" s="2">
        <v>31413</v>
      </c>
      <c r="I205">
        <v>100</v>
      </c>
      <c r="J205">
        <v>950</v>
      </c>
      <c r="K205">
        <v>1393</v>
      </c>
      <c r="L205">
        <v>675</v>
      </c>
      <c r="M205" t="s">
        <v>122</v>
      </c>
      <c r="N205">
        <v>109</v>
      </c>
      <c r="O205">
        <v>107</v>
      </c>
      <c r="P205">
        <v>7</v>
      </c>
      <c r="Q205">
        <v>25</v>
      </c>
      <c r="R205" s="1">
        <v>42341</v>
      </c>
      <c r="S205">
        <v>82</v>
      </c>
      <c r="T205" s="2">
        <v>14977</v>
      </c>
      <c r="U205" t="s">
        <v>123</v>
      </c>
      <c r="V205" t="s">
        <v>123</v>
      </c>
      <c r="W205" t="s">
        <v>124</v>
      </c>
      <c r="X205">
        <v>244</v>
      </c>
      <c r="Y205" s="1">
        <v>42064</v>
      </c>
      <c r="Z205">
        <v>124</v>
      </c>
      <c r="AA205" s="1">
        <v>42005</v>
      </c>
      <c r="AB205">
        <v>100</v>
      </c>
      <c r="AC205" s="2">
        <v>34029</v>
      </c>
      <c r="AD205">
        <v>176</v>
      </c>
      <c r="AE205">
        <v>122</v>
      </c>
      <c r="AF205" s="2">
        <v>34700</v>
      </c>
      <c r="AG205">
        <v>72</v>
      </c>
      <c r="AH205">
        <v>100</v>
      </c>
      <c r="AI205">
        <v>4</v>
      </c>
      <c r="AJ205">
        <v>11</v>
      </c>
      <c r="AK205">
        <v>5</v>
      </c>
      <c r="AL205" t="s">
        <v>190</v>
      </c>
      <c r="AM205" t="s">
        <v>191</v>
      </c>
      <c r="AN205" s="2">
        <v>27426</v>
      </c>
      <c r="AO205">
        <v>0</v>
      </c>
      <c r="AP205" t="s">
        <v>116</v>
      </c>
      <c r="AQ205">
        <v>33</v>
      </c>
      <c r="AR205" s="2">
        <v>10959</v>
      </c>
      <c r="AS205">
        <v>13</v>
      </c>
      <c r="AT205" s="2">
        <v>23071</v>
      </c>
      <c r="AU205" t="s">
        <v>118</v>
      </c>
      <c r="AV205" t="s">
        <v>125</v>
      </c>
      <c r="AW205">
        <v>180</v>
      </c>
      <c r="AX205" t="s">
        <v>126</v>
      </c>
      <c r="AY205" t="s">
        <v>118</v>
      </c>
      <c r="AZ205" t="s">
        <v>118</v>
      </c>
      <c r="BA205" t="s">
        <v>118</v>
      </c>
      <c r="BB205" t="s">
        <v>118</v>
      </c>
      <c r="BC205">
        <v>33</v>
      </c>
      <c r="BD205" t="s">
        <v>118</v>
      </c>
      <c r="BE205" s="1">
        <v>42036</v>
      </c>
      <c r="BF205" t="s">
        <v>118</v>
      </c>
      <c r="BG205" t="s">
        <v>118</v>
      </c>
      <c r="BH205">
        <v>209</v>
      </c>
      <c r="BI205" t="s">
        <v>118</v>
      </c>
      <c r="BJ205">
        <v>0</v>
      </c>
      <c r="BK205">
        <v>83</v>
      </c>
      <c r="BL205" t="s">
        <v>118</v>
      </c>
      <c r="BM205" t="s">
        <v>127</v>
      </c>
      <c r="BN205" t="s">
        <v>127</v>
      </c>
      <c r="BO205" t="s">
        <v>128</v>
      </c>
      <c r="BP205" t="s">
        <v>129</v>
      </c>
      <c r="BQ205" t="s">
        <v>119</v>
      </c>
      <c r="BR205" s="1">
        <v>42098</v>
      </c>
      <c r="BS205" t="s">
        <v>189</v>
      </c>
      <c r="BT205">
        <v>-2</v>
      </c>
      <c r="BU205" t="s">
        <v>188</v>
      </c>
      <c r="BV205">
        <v>0</v>
      </c>
      <c r="BW205">
        <v>915</v>
      </c>
      <c r="BX205">
        <v>0</v>
      </c>
      <c r="BY205">
        <v>162337</v>
      </c>
      <c r="BZ205" t="s">
        <v>116</v>
      </c>
      <c r="CA205" t="s">
        <v>118</v>
      </c>
      <c r="CB205" t="s">
        <v>118</v>
      </c>
      <c r="CC205" t="s">
        <v>118</v>
      </c>
      <c r="CD205">
        <f t="shared" si="3"/>
        <v>41.464689496282332</v>
      </c>
    </row>
    <row r="206" spans="1:82" x14ac:dyDescent="0.25">
      <c r="A206" s="2">
        <v>22463</v>
      </c>
      <c r="B206" s="1">
        <v>42049</v>
      </c>
      <c r="C206" t="s">
        <v>117</v>
      </c>
      <c r="D206" t="s">
        <v>118</v>
      </c>
      <c r="E206" t="s">
        <v>119</v>
      </c>
      <c r="F206" t="s">
        <v>118</v>
      </c>
      <c r="G206" s="2">
        <v>27454</v>
      </c>
      <c r="H206" s="2">
        <v>31413</v>
      </c>
      <c r="I206">
        <v>100</v>
      </c>
      <c r="J206">
        <v>950</v>
      </c>
      <c r="K206">
        <v>1393</v>
      </c>
      <c r="L206">
        <v>675</v>
      </c>
      <c r="M206" t="s">
        <v>122</v>
      </c>
      <c r="N206">
        <v>109</v>
      </c>
      <c r="O206">
        <v>107</v>
      </c>
      <c r="P206">
        <v>7</v>
      </c>
      <c r="Q206">
        <v>25</v>
      </c>
      <c r="R206" s="1">
        <v>42341</v>
      </c>
      <c r="S206">
        <v>82</v>
      </c>
      <c r="T206" s="2">
        <v>14977</v>
      </c>
      <c r="U206" t="s">
        <v>123</v>
      </c>
      <c r="V206" t="s">
        <v>123</v>
      </c>
      <c r="W206" t="s">
        <v>124</v>
      </c>
      <c r="X206">
        <v>244</v>
      </c>
      <c r="Y206" s="1">
        <v>42064</v>
      </c>
      <c r="Z206">
        <v>124</v>
      </c>
      <c r="AA206" s="1">
        <v>42005</v>
      </c>
      <c r="AB206">
        <v>100</v>
      </c>
      <c r="AC206" s="2">
        <v>34029</v>
      </c>
      <c r="AD206">
        <v>176</v>
      </c>
      <c r="AE206">
        <v>122</v>
      </c>
      <c r="AF206" s="2">
        <v>34700</v>
      </c>
      <c r="AG206">
        <v>72</v>
      </c>
      <c r="AH206">
        <v>100</v>
      </c>
      <c r="AI206">
        <v>4</v>
      </c>
      <c r="AJ206">
        <v>11</v>
      </c>
      <c r="AK206">
        <v>5</v>
      </c>
      <c r="AL206" t="s">
        <v>190</v>
      </c>
      <c r="AM206" t="s">
        <v>191</v>
      </c>
      <c r="AN206" s="2">
        <v>27426</v>
      </c>
      <c r="AO206">
        <v>0</v>
      </c>
      <c r="AP206" t="s">
        <v>116</v>
      </c>
      <c r="AQ206">
        <v>33</v>
      </c>
      <c r="AR206" s="2">
        <v>10959</v>
      </c>
      <c r="AS206">
        <v>13</v>
      </c>
      <c r="AT206" s="2">
        <v>23071</v>
      </c>
      <c r="AU206" t="s">
        <v>118</v>
      </c>
      <c r="AV206" t="s">
        <v>125</v>
      </c>
      <c r="AW206">
        <v>180</v>
      </c>
      <c r="AX206" t="s">
        <v>126</v>
      </c>
      <c r="AY206" t="s">
        <v>118</v>
      </c>
      <c r="AZ206" t="s">
        <v>118</v>
      </c>
      <c r="BA206" t="s">
        <v>118</v>
      </c>
      <c r="BB206" t="s">
        <v>118</v>
      </c>
      <c r="BC206">
        <v>33</v>
      </c>
      <c r="BD206" t="s">
        <v>118</v>
      </c>
      <c r="BE206" s="1">
        <v>42036</v>
      </c>
      <c r="BF206" t="s">
        <v>118</v>
      </c>
      <c r="BG206" t="s">
        <v>118</v>
      </c>
      <c r="BH206">
        <v>209</v>
      </c>
      <c r="BI206" t="s">
        <v>118</v>
      </c>
      <c r="BJ206">
        <v>0</v>
      </c>
      <c r="BK206">
        <v>83</v>
      </c>
      <c r="BL206" t="s">
        <v>118</v>
      </c>
      <c r="BM206" t="s">
        <v>127</v>
      </c>
      <c r="BN206" t="s">
        <v>127</v>
      </c>
      <c r="BO206" t="s">
        <v>128</v>
      </c>
      <c r="BP206" t="s">
        <v>129</v>
      </c>
      <c r="BQ206" t="s">
        <v>119</v>
      </c>
      <c r="BR206" s="1">
        <v>42098</v>
      </c>
      <c r="BS206" t="s">
        <v>189</v>
      </c>
      <c r="BT206">
        <v>-2</v>
      </c>
      <c r="BU206" t="s">
        <v>188</v>
      </c>
      <c r="BV206">
        <v>0</v>
      </c>
      <c r="BW206">
        <v>915</v>
      </c>
      <c r="BX206">
        <v>0</v>
      </c>
      <c r="BY206">
        <v>162337</v>
      </c>
      <c r="BZ206" t="s">
        <v>116</v>
      </c>
      <c r="CA206" t="s">
        <v>118</v>
      </c>
      <c r="CB206" t="s">
        <v>118</v>
      </c>
      <c r="CC206" t="s">
        <v>118</v>
      </c>
      <c r="CD206">
        <f t="shared" si="3"/>
        <v>41.464689496282332</v>
      </c>
    </row>
    <row r="207" spans="1:82" x14ac:dyDescent="0.25">
      <c r="A207" s="2">
        <v>22463</v>
      </c>
      <c r="B207" s="1">
        <v>42049</v>
      </c>
      <c r="C207" t="s">
        <v>117</v>
      </c>
      <c r="D207" t="s">
        <v>118</v>
      </c>
      <c r="E207" t="s">
        <v>119</v>
      </c>
      <c r="F207" t="s">
        <v>118</v>
      </c>
      <c r="G207" s="2">
        <v>27454</v>
      </c>
      <c r="H207" s="2">
        <v>31413</v>
      </c>
      <c r="I207">
        <v>100</v>
      </c>
      <c r="J207">
        <v>950</v>
      </c>
      <c r="K207">
        <v>1393</v>
      </c>
      <c r="L207">
        <v>675</v>
      </c>
      <c r="M207" t="s">
        <v>122</v>
      </c>
      <c r="N207">
        <v>109</v>
      </c>
      <c r="O207">
        <v>107</v>
      </c>
      <c r="P207">
        <v>7</v>
      </c>
      <c r="Q207">
        <v>25</v>
      </c>
      <c r="R207" s="1">
        <v>42341</v>
      </c>
      <c r="S207">
        <v>82</v>
      </c>
      <c r="T207" s="2">
        <v>14977</v>
      </c>
      <c r="U207" t="s">
        <v>123</v>
      </c>
      <c r="V207" t="s">
        <v>123</v>
      </c>
      <c r="W207" t="s">
        <v>124</v>
      </c>
      <c r="X207">
        <v>244</v>
      </c>
      <c r="Y207" s="1">
        <v>42064</v>
      </c>
      <c r="Z207">
        <v>124</v>
      </c>
      <c r="AA207" s="1">
        <v>42005</v>
      </c>
      <c r="AB207">
        <v>100</v>
      </c>
      <c r="AC207" s="2">
        <v>34029</v>
      </c>
      <c r="AD207">
        <v>176</v>
      </c>
      <c r="AE207">
        <v>122</v>
      </c>
      <c r="AF207" s="2">
        <v>34700</v>
      </c>
      <c r="AG207">
        <v>72</v>
      </c>
      <c r="AH207">
        <v>100</v>
      </c>
      <c r="AI207">
        <v>4</v>
      </c>
      <c r="AJ207">
        <v>11</v>
      </c>
      <c r="AK207">
        <v>5</v>
      </c>
      <c r="AL207" t="s">
        <v>190</v>
      </c>
      <c r="AM207" t="s">
        <v>191</v>
      </c>
      <c r="AN207" s="2">
        <v>27426</v>
      </c>
      <c r="AO207">
        <v>0</v>
      </c>
      <c r="AP207" t="s">
        <v>116</v>
      </c>
      <c r="AQ207">
        <v>33</v>
      </c>
      <c r="AR207" s="2">
        <v>10959</v>
      </c>
      <c r="AS207">
        <v>13</v>
      </c>
      <c r="AT207" s="2">
        <v>23071</v>
      </c>
      <c r="AU207" t="s">
        <v>118</v>
      </c>
      <c r="AV207" t="s">
        <v>125</v>
      </c>
      <c r="AW207">
        <v>180</v>
      </c>
      <c r="AX207" t="s">
        <v>126</v>
      </c>
      <c r="AY207" t="s">
        <v>118</v>
      </c>
      <c r="AZ207" t="s">
        <v>118</v>
      </c>
      <c r="BA207" t="s">
        <v>118</v>
      </c>
      <c r="BB207" t="s">
        <v>118</v>
      </c>
      <c r="BC207">
        <v>33</v>
      </c>
      <c r="BD207" t="s">
        <v>118</v>
      </c>
      <c r="BE207" s="1">
        <v>42036</v>
      </c>
      <c r="BF207" t="s">
        <v>118</v>
      </c>
      <c r="BG207" t="s">
        <v>118</v>
      </c>
      <c r="BH207">
        <v>209</v>
      </c>
      <c r="BI207" t="s">
        <v>118</v>
      </c>
      <c r="BJ207">
        <v>0</v>
      </c>
      <c r="BK207">
        <v>83</v>
      </c>
      <c r="BL207" t="s">
        <v>118</v>
      </c>
      <c r="BM207" t="s">
        <v>127</v>
      </c>
      <c r="BN207" t="s">
        <v>127</v>
      </c>
      <c r="BO207" t="s">
        <v>128</v>
      </c>
      <c r="BP207" t="s">
        <v>129</v>
      </c>
      <c r="BQ207" t="s">
        <v>119</v>
      </c>
      <c r="BR207" s="1">
        <v>42098</v>
      </c>
      <c r="BS207" t="s">
        <v>189</v>
      </c>
      <c r="BT207">
        <v>-2</v>
      </c>
      <c r="BU207" t="s">
        <v>188</v>
      </c>
      <c r="BV207">
        <v>0</v>
      </c>
      <c r="BW207">
        <v>915</v>
      </c>
      <c r="BX207">
        <v>0</v>
      </c>
      <c r="BY207">
        <v>162337</v>
      </c>
      <c r="BZ207" t="s">
        <v>116</v>
      </c>
      <c r="CA207" t="s">
        <v>118</v>
      </c>
      <c r="CB207" t="s">
        <v>118</v>
      </c>
      <c r="CC207" t="s">
        <v>118</v>
      </c>
      <c r="CD207">
        <f t="shared" si="3"/>
        <v>41.464689496282332</v>
      </c>
    </row>
    <row r="208" spans="1:82" x14ac:dyDescent="0.25">
      <c r="A208" s="2">
        <v>22463</v>
      </c>
      <c r="B208" s="1">
        <v>42049</v>
      </c>
      <c r="C208" t="s">
        <v>117</v>
      </c>
      <c r="D208" t="s">
        <v>118</v>
      </c>
      <c r="E208" t="s">
        <v>119</v>
      </c>
      <c r="F208" t="s">
        <v>118</v>
      </c>
      <c r="G208" s="2">
        <v>27454</v>
      </c>
      <c r="H208" s="2">
        <v>31413</v>
      </c>
      <c r="I208">
        <v>100</v>
      </c>
      <c r="J208">
        <v>950</v>
      </c>
      <c r="K208">
        <v>1432</v>
      </c>
      <c r="L208">
        <v>675</v>
      </c>
      <c r="M208" t="s">
        <v>122</v>
      </c>
      <c r="N208">
        <v>109</v>
      </c>
      <c r="O208">
        <v>107</v>
      </c>
      <c r="P208">
        <v>7</v>
      </c>
      <c r="Q208">
        <v>25</v>
      </c>
      <c r="R208" s="1">
        <v>42341</v>
      </c>
      <c r="S208">
        <v>82</v>
      </c>
      <c r="T208" s="2">
        <v>14977</v>
      </c>
      <c r="U208" t="s">
        <v>123</v>
      </c>
      <c r="V208" t="s">
        <v>123</v>
      </c>
      <c r="W208" t="s">
        <v>124</v>
      </c>
      <c r="X208">
        <v>244</v>
      </c>
      <c r="Y208" s="1">
        <v>42064</v>
      </c>
      <c r="Z208">
        <v>124</v>
      </c>
      <c r="AA208" s="1">
        <v>42005</v>
      </c>
      <c r="AB208">
        <v>100</v>
      </c>
      <c r="AC208" s="2">
        <v>34029</v>
      </c>
      <c r="AD208">
        <v>176</v>
      </c>
      <c r="AE208">
        <v>122</v>
      </c>
      <c r="AF208" s="2">
        <v>34700</v>
      </c>
      <c r="AG208">
        <v>72</v>
      </c>
      <c r="AH208">
        <v>100</v>
      </c>
      <c r="AI208">
        <v>4</v>
      </c>
      <c r="AJ208">
        <v>11</v>
      </c>
      <c r="AK208">
        <v>5</v>
      </c>
      <c r="AL208" t="s">
        <v>190</v>
      </c>
      <c r="AM208" t="s">
        <v>191</v>
      </c>
      <c r="AN208" s="2">
        <v>27426</v>
      </c>
      <c r="AO208">
        <v>0</v>
      </c>
      <c r="AP208" t="s">
        <v>116</v>
      </c>
      <c r="AQ208">
        <v>33</v>
      </c>
      <c r="AR208" s="2">
        <v>10959</v>
      </c>
      <c r="AS208">
        <v>13</v>
      </c>
      <c r="AT208" s="2">
        <v>23071</v>
      </c>
      <c r="AU208" t="s">
        <v>118</v>
      </c>
      <c r="AV208" t="s">
        <v>125</v>
      </c>
      <c r="AW208">
        <v>180</v>
      </c>
      <c r="AX208" t="s">
        <v>126</v>
      </c>
      <c r="AY208" t="s">
        <v>118</v>
      </c>
      <c r="AZ208" t="s">
        <v>118</v>
      </c>
      <c r="BA208" t="s">
        <v>118</v>
      </c>
      <c r="BB208" t="s">
        <v>118</v>
      </c>
      <c r="BC208">
        <v>34</v>
      </c>
      <c r="BD208" t="s">
        <v>118</v>
      </c>
      <c r="BE208" s="1">
        <v>42095</v>
      </c>
      <c r="BF208" t="s">
        <v>118</v>
      </c>
      <c r="BG208" t="s">
        <v>118</v>
      </c>
      <c r="BH208">
        <v>209</v>
      </c>
      <c r="BI208" t="s">
        <v>118</v>
      </c>
      <c r="BJ208">
        <v>0</v>
      </c>
      <c r="BK208">
        <v>83</v>
      </c>
      <c r="BL208" t="s">
        <v>118</v>
      </c>
      <c r="BM208" t="s">
        <v>127</v>
      </c>
      <c r="BN208" t="s">
        <v>127</v>
      </c>
      <c r="BO208" t="s">
        <v>128</v>
      </c>
      <c r="BP208" t="s">
        <v>129</v>
      </c>
      <c r="BQ208" t="s">
        <v>119</v>
      </c>
      <c r="BR208" s="1">
        <v>42098</v>
      </c>
      <c r="BS208" t="s">
        <v>189</v>
      </c>
      <c r="BT208">
        <v>-2</v>
      </c>
      <c r="BU208" t="s">
        <v>188</v>
      </c>
      <c r="BV208">
        <v>0</v>
      </c>
      <c r="BW208">
        <v>915</v>
      </c>
      <c r="BX208">
        <v>0</v>
      </c>
      <c r="BY208">
        <v>162337</v>
      </c>
      <c r="BZ208" t="s">
        <v>116</v>
      </c>
      <c r="CA208" t="s">
        <v>118</v>
      </c>
      <c r="CB208" t="s">
        <v>118</v>
      </c>
      <c r="CC208" t="s">
        <v>118</v>
      </c>
      <c r="CD208">
        <f t="shared" si="3"/>
        <v>42.625581736307467</v>
      </c>
    </row>
    <row r="209" spans="1:82" x14ac:dyDescent="0.25">
      <c r="A209" s="2">
        <v>22463</v>
      </c>
      <c r="B209" s="1">
        <v>42049</v>
      </c>
      <c r="C209" t="s">
        <v>117</v>
      </c>
      <c r="D209" t="s">
        <v>118</v>
      </c>
      <c r="E209" t="s">
        <v>119</v>
      </c>
      <c r="F209" t="s">
        <v>118</v>
      </c>
      <c r="G209" s="2">
        <v>27454</v>
      </c>
      <c r="H209" s="2">
        <v>31413</v>
      </c>
      <c r="I209">
        <v>100</v>
      </c>
      <c r="J209">
        <v>950</v>
      </c>
      <c r="K209">
        <v>1432</v>
      </c>
      <c r="L209">
        <v>675</v>
      </c>
      <c r="M209" t="s">
        <v>122</v>
      </c>
      <c r="N209">
        <v>109</v>
      </c>
      <c r="O209">
        <v>107</v>
      </c>
      <c r="P209">
        <v>7</v>
      </c>
      <c r="Q209">
        <v>25</v>
      </c>
      <c r="R209" s="1">
        <v>42341</v>
      </c>
      <c r="S209">
        <v>82</v>
      </c>
      <c r="T209" s="2">
        <v>14977</v>
      </c>
      <c r="U209" t="s">
        <v>123</v>
      </c>
      <c r="V209" t="s">
        <v>123</v>
      </c>
      <c r="W209" t="s">
        <v>124</v>
      </c>
      <c r="X209">
        <v>244</v>
      </c>
      <c r="Y209" s="1">
        <v>42064</v>
      </c>
      <c r="Z209">
        <v>124</v>
      </c>
      <c r="AA209" s="1">
        <v>42005</v>
      </c>
      <c r="AB209">
        <v>100</v>
      </c>
      <c r="AC209" s="2">
        <v>34029</v>
      </c>
      <c r="AD209">
        <v>176</v>
      </c>
      <c r="AE209">
        <v>122</v>
      </c>
      <c r="AF209" s="2">
        <v>34700</v>
      </c>
      <c r="AG209">
        <v>72</v>
      </c>
      <c r="AH209">
        <v>100</v>
      </c>
      <c r="AI209">
        <v>4</v>
      </c>
      <c r="AJ209">
        <v>11</v>
      </c>
      <c r="AK209">
        <v>5</v>
      </c>
      <c r="AL209" t="s">
        <v>190</v>
      </c>
      <c r="AM209" t="s">
        <v>191</v>
      </c>
      <c r="AN209" s="2">
        <v>27426</v>
      </c>
      <c r="AO209">
        <v>0</v>
      </c>
      <c r="AP209" t="s">
        <v>116</v>
      </c>
      <c r="AQ209">
        <v>33</v>
      </c>
      <c r="AR209" s="2">
        <v>10959</v>
      </c>
      <c r="AS209">
        <v>13</v>
      </c>
      <c r="AT209" s="2">
        <v>23071</v>
      </c>
      <c r="AU209" t="s">
        <v>118</v>
      </c>
      <c r="AV209" t="s">
        <v>125</v>
      </c>
      <c r="AW209">
        <v>180</v>
      </c>
      <c r="AX209" t="s">
        <v>126</v>
      </c>
      <c r="AY209" t="s">
        <v>118</v>
      </c>
      <c r="AZ209" t="s">
        <v>118</v>
      </c>
      <c r="BA209" t="s">
        <v>118</v>
      </c>
      <c r="BB209" t="s">
        <v>118</v>
      </c>
      <c r="BC209">
        <v>34</v>
      </c>
      <c r="BD209" t="s">
        <v>118</v>
      </c>
      <c r="BE209" s="1">
        <v>42095</v>
      </c>
      <c r="BF209" t="s">
        <v>118</v>
      </c>
      <c r="BG209" t="s">
        <v>118</v>
      </c>
      <c r="BH209">
        <v>209</v>
      </c>
      <c r="BI209" t="s">
        <v>118</v>
      </c>
      <c r="BJ209">
        <v>0</v>
      </c>
      <c r="BK209">
        <v>83</v>
      </c>
      <c r="BL209" t="s">
        <v>118</v>
      </c>
      <c r="BM209" t="s">
        <v>127</v>
      </c>
      <c r="BN209" t="s">
        <v>127</v>
      </c>
      <c r="BO209" t="s">
        <v>128</v>
      </c>
      <c r="BP209" t="s">
        <v>129</v>
      </c>
      <c r="BQ209" t="s">
        <v>119</v>
      </c>
      <c r="BR209" s="1">
        <v>42098</v>
      </c>
      <c r="BS209" t="s">
        <v>189</v>
      </c>
      <c r="BT209">
        <v>-2</v>
      </c>
      <c r="BU209" t="s">
        <v>188</v>
      </c>
      <c r="BV209">
        <v>0</v>
      </c>
      <c r="BW209">
        <v>915</v>
      </c>
      <c r="BX209">
        <v>0</v>
      </c>
      <c r="BY209">
        <v>162337</v>
      </c>
      <c r="BZ209" t="s">
        <v>116</v>
      </c>
      <c r="CA209" t="s">
        <v>118</v>
      </c>
      <c r="CB209" t="s">
        <v>118</v>
      </c>
      <c r="CC209" t="s">
        <v>118</v>
      </c>
      <c r="CD209">
        <f t="shared" si="3"/>
        <v>42.625581736307467</v>
      </c>
    </row>
    <row r="210" spans="1:82" x14ac:dyDescent="0.25">
      <c r="A210" s="2">
        <v>22463</v>
      </c>
      <c r="B210" s="1">
        <v>42049</v>
      </c>
      <c r="C210" t="s">
        <v>117</v>
      </c>
      <c r="D210" t="s">
        <v>118</v>
      </c>
      <c r="E210" t="s">
        <v>119</v>
      </c>
      <c r="F210" t="s">
        <v>118</v>
      </c>
      <c r="G210" s="2">
        <v>27454</v>
      </c>
      <c r="H210" s="2">
        <v>31413</v>
      </c>
      <c r="I210">
        <v>100</v>
      </c>
      <c r="J210">
        <v>950</v>
      </c>
      <c r="K210">
        <v>1432</v>
      </c>
      <c r="L210">
        <v>675</v>
      </c>
      <c r="M210" t="s">
        <v>122</v>
      </c>
      <c r="N210">
        <v>115</v>
      </c>
      <c r="O210">
        <v>111</v>
      </c>
      <c r="P210">
        <v>7</v>
      </c>
      <c r="Q210">
        <v>25</v>
      </c>
      <c r="R210" s="1">
        <v>42341</v>
      </c>
      <c r="S210">
        <v>82</v>
      </c>
      <c r="T210" s="2">
        <v>14977</v>
      </c>
      <c r="U210" t="s">
        <v>123</v>
      </c>
      <c r="V210" t="s">
        <v>123</v>
      </c>
      <c r="W210" t="s">
        <v>124</v>
      </c>
      <c r="X210">
        <v>244</v>
      </c>
      <c r="Y210" s="1">
        <v>42064</v>
      </c>
      <c r="Z210">
        <v>124</v>
      </c>
      <c r="AA210" s="1">
        <v>42005</v>
      </c>
      <c r="AB210">
        <v>100</v>
      </c>
      <c r="AC210" s="2">
        <v>34029</v>
      </c>
      <c r="AD210">
        <v>176</v>
      </c>
      <c r="AE210">
        <v>122</v>
      </c>
      <c r="AF210" s="2">
        <v>34700</v>
      </c>
      <c r="AG210">
        <v>72</v>
      </c>
      <c r="AH210">
        <v>100</v>
      </c>
      <c r="AI210">
        <v>4</v>
      </c>
      <c r="AJ210">
        <v>11</v>
      </c>
      <c r="AK210">
        <v>5</v>
      </c>
      <c r="AL210" t="s">
        <v>190</v>
      </c>
      <c r="AM210" t="s">
        <v>191</v>
      </c>
      <c r="AN210" s="2">
        <v>27426</v>
      </c>
      <c r="AO210">
        <v>0</v>
      </c>
      <c r="AP210" t="s">
        <v>116</v>
      </c>
      <c r="AQ210">
        <v>33</v>
      </c>
      <c r="AR210" s="2">
        <v>10959</v>
      </c>
      <c r="AS210">
        <v>13</v>
      </c>
      <c r="AT210" s="2">
        <v>23071</v>
      </c>
      <c r="AU210" t="s">
        <v>118</v>
      </c>
      <c r="AV210" t="s">
        <v>125</v>
      </c>
      <c r="AW210">
        <v>180</v>
      </c>
      <c r="AX210" t="s">
        <v>126</v>
      </c>
      <c r="AY210" t="s">
        <v>118</v>
      </c>
      <c r="AZ210" t="s">
        <v>118</v>
      </c>
      <c r="BA210" t="s">
        <v>118</v>
      </c>
      <c r="BB210" t="s">
        <v>118</v>
      </c>
      <c r="BC210">
        <v>34</v>
      </c>
      <c r="BD210" t="s">
        <v>118</v>
      </c>
      <c r="BE210" s="1">
        <v>42095</v>
      </c>
      <c r="BF210" t="s">
        <v>118</v>
      </c>
      <c r="BG210" t="s">
        <v>118</v>
      </c>
      <c r="BH210">
        <v>209</v>
      </c>
      <c r="BI210" t="s">
        <v>118</v>
      </c>
      <c r="BJ210">
        <v>0</v>
      </c>
      <c r="BK210">
        <v>83</v>
      </c>
      <c r="BL210" t="s">
        <v>118</v>
      </c>
      <c r="BM210" t="s">
        <v>127</v>
      </c>
      <c r="BN210" t="s">
        <v>127</v>
      </c>
      <c r="BO210" t="s">
        <v>128</v>
      </c>
      <c r="BP210" t="s">
        <v>129</v>
      </c>
      <c r="BQ210" t="s">
        <v>119</v>
      </c>
      <c r="BR210" s="1">
        <v>42098</v>
      </c>
      <c r="BS210" t="s">
        <v>189</v>
      </c>
      <c r="BT210">
        <v>-2</v>
      </c>
      <c r="BU210" t="s">
        <v>188</v>
      </c>
      <c r="BV210">
        <v>0</v>
      </c>
      <c r="BW210">
        <v>915</v>
      </c>
      <c r="BX210">
        <v>0</v>
      </c>
      <c r="BY210">
        <v>162337</v>
      </c>
      <c r="BZ210" t="s">
        <v>116</v>
      </c>
      <c r="CA210" t="s">
        <v>118</v>
      </c>
      <c r="CB210" t="s">
        <v>118</v>
      </c>
      <c r="CC210" t="s">
        <v>118</v>
      </c>
      <c r="CD210">
        <f t="shared" si="3"/>
        <v>42.625581736307467</v>
      </c>
    </row>
    <row r="211" spans="1:82" x14ac:dyDescent="0.25">
      <c r="A211" s="2">
        <v>22463</v>
      </c>
      <c r="B211" s="1">
        <v>42049</v>
      </c>
      <c r="C211" t="s">
        <v>117</v>
      </c>
      <c r="D211" t="s">
        <v>118</v>
      </c>
      <c r="E211" t="s">
        <v>119</v>
      </c>
      <c r="F211" t="s">
        <v>118</v>
      </c>
      <c r="G211" s="2">
        <v>27454</v>
      </c>
      <c r="H211" s="2">
        <v>31413</v>
      </c>
      <c r="I211">
        <v>100</v>
      </c>
      <c r="J211">
        <v>950</v>
      </c>
      <c r="K211">
        <v>1432</v>
      </c>
      <c r="L211">
        <v>675</v>
      </c>
      <c r="M211" t="s">
        <v>122</v>
      </c>
      <c r="N211">
        <v>115</v>
      </c>
      <c r="O211">
        <v>111</v>
      </c>
      <c r="P211">
        <v>7</v>
      </c>
      <c r="Q211">
        <v>25</v>
      </c>
      <c r="R211" s="1">
        <v>42341</v>
      </c>
      <c r="S211">
        <v>82</v>
      </c>
      <c r="T211" s="2">
        <v>14977</v>
      </c>
      <c r="U211" t="s">
        <v>123</v>
      </c>
      <c r="V211" t="s">
        <v>123</v>
      </c>
      <c r="W211" t="s">
        <v>124</v>
      </c>
      <c r="X211">
        <v>244</v>
      </c>
      <c r="Y211" s="1">
        <v>42064</v>
      </c>
      <c r="Z211">
        <v>124</v>
      </c>
      <c r="AA211" s="1">
        <v>42005</v>
      </c>
      <c r="AB211">
        <v>100</v>
      </c>
      <c r="AC211" s="2">
        <v>34029</v>
      </c>
      <c r="AD211">
        <v>176</v>
      </c>
      <c r="AE211">
        <v>122</v>
      </c>
      <c r="AF211" s="2">
        <v>34700</v>
      </c>
      <c r="AG211">
        <v>72</v>
      </c>
      <c r="AH211">
        <v>100</v>
      </c>
      <c r="AI211">
        <v>4</v>
      </c>
      <c r="AJ211">
        <v>11</v>
      </c>
      <c r="AK211">
        <v>5</v>
      </c>
      <c r="AL211" t="s">
        <v>190</v>
      </c>
      <c r="AM211" t="s">
        <v>191</v>
      </c>
      <c r="AN211" s="2">
        <v>27426</v>
      </c>
      <c r="AO211">
        <v>0</v>
      </c>
      <c r="AP211" t="s">
        <v>116</v>
      </c>
      <c r="AQ211">
        <v>33</v>
      </c>
      <c r="AR211" s="2">
        <v>10959</v>
      </c>
      <c r="AS211">
        <v>13</v>
      </c>
      <c r="AT211" s="2">
        <v>23071</v>
      </c>
      <c r="AU211" t="s">
        <v>118</v>
      </c>
      <c r="AV211" t="s">
        <v>125</v>
      </c>
      <c r="AW211">
        <v>180</v>
      </c>
      <c r="AX211" t="s">
        <v>126</v>
      </c>
      <c r="AY211" t="s">
        <v>118</v>
      </c>
      <c r="AZ211" t="s">
        <v>118</v>
      </c>
      <c r="BA211" t="s">
        <v>118</v>
      </c>
      <c r="BB211" t="s">
        <v>118</v>
      </c>
      <c r="BC211">
        <v>34</v>
      </c>
      <c r="BD211" t="s">
        <v>118</v>
      </c>
      <c r="BE211" s="1">
        <v>42095</v>
      </c>
      <c r="BF211" t="s">
        <v>118</v>
      </c>
      <c r="BG211" t="s">
        <v>118</v>
      </c>
      <c r="BH211">
        <v>209</v>
      </c>
      <c r="BI211" t="s">
        <v>118</v>
      </c>
      <c r="BJ211">
        <v>0</v>
      </c>
      <c r="BK211">
        <v>83</v>
      </c>
      <c r="BL211" t="s">
        <v>118</v>
      </c>
      <c r="BM211" t="s">
        <v>127</v>
      </c>
      <c r="BN211" t="s">
        <v>127</v>
      </c>
      <c r="BO211" t="s">
        <v>128</v>
      </c>
      <c r="BP211" t="s">
        <v>129</v>
      </c>
      <c r="BQ211" t="s">
        <v>119</v>
      </c>
      <c r="BR211" s="1">
        <v>42098</v>
      </c>
      <c r="BS211" t="s">
        <v>189</v>
      </c>
      <c r="BT211">
        <v>-2</v>
      </c>
      <c r="BU211" t="s">
        <v>188</v>
      </c>
      <c r="BV211">
        <v>0</v>
      </c>
      <c r="BW211">
        <v>915</v>
      </c>
      <c r="BX211">
        <v>0</v>
      </c>
      <c r="BY211">
        <v>162337</v>
      </c>
      <c r="BZ211" t="s">
        <v>116</v>
      </c>
      <c r="CA211" t="s">
        <v>118</v>
      </c>
      <c r="CB211" t="s">
        <v>118</v>
      </c>
      <c r="CC211" t="s">
        <v>118</v>
      </c>
      <c r="CD211">
        <f t="shared" si="3"/>
        <v>42.625581736307467</v>
      </c>
    </row>
    <row r="212" spans="1:82" x14ac:dyDescent="0.25">
      <c r="A212" s="2">
        <v>22463</v>
      </c>
      <c r="B212" s="1">
        <v>42049</v>
      </c>
      <c r="C212" t="s">
        <v>117</v>
      </c>
      <c r="D212" t="s">
        <v>118</v>
      </c>
      <c r="E212" t="s">
        <v>119</v>
      </c>
      <c r="F212" t="s">
        <v>118</v>
      </c>
      <c r="G212" s="2">
        <v>27454</v>
      </c>
      <c r="H212" s="2">
        <v>31413</v>
      </c>
      <c r="I212">
        <v>100</v>
      </c>
      <c r="J212">
        <v>950</v>
      </c>
      <c r="K212">
        <v>1432</v>
      </c>
      <c r="L212">
        <v>675</v>
      </c>
      <c r="M212" t="s">
        <v>122</v>
      </c>
      <c r="N212">
        <v>115</v>
      </c>
      <c r="O212">
        <v>111</v>
      </c>
      <c r="P212">
        <v>7</v>
      </c>
      <c r="Q212">
        <v>25</v>
      </c>
      <c r="R212" s="1">
        <v>42341</v>
      </c>
      <c r="S212">
        <v>82</v>
      </c>
      <c r="T212" s="2">
        <v>14977</v>
      </c>
      <c r="U212" t="s">
        <v>123</v>
      </c>
      <c r="V212" t="s">
        <v>123</v>
      </c>
      <c r="W212" t="s">
        <v>124</v>
      </c>
      <c r="X212">
        <v>244</v>
      </c>
      <c r="Y212" s="1">
        <v>42064</v>
      </c>
      <c r="Z212">
        <v>124</v>
      </c>
      <c r="AA212" s="1">
        <v>42005</v>
      </c>
      <c r="AB212">
        <v>100</v>
      </c>
      <c r="AC212" s="2">
        <v>34029</v>
      </c>
      <c r="AD212">
        <v>176</v>
      </c>
      <c r="AE212">
        <v>127</v>
      </c>
      <c r="AF212" s="1">
        <v>42006</v>
      </c>
      <c r="AG212">
        <v>72</v>
      </c>
      <c r="AH212">
        <v>100</v>
      </c>
      <c r="AI212">
        <v>4</v>
      </c>
      <c r="AJ212">
        <v>11</v>
      </c>
      <c r="AK212">
        <v>5</v>
      </c>
      <c r="AL212" t="s">
        <v>190</v>
      </c>
      <c r="AM212" t="s">
        <v>191</v>
      </c>
      <c r="AN212" s="2">
        <v>27426</v>
      </c>
      <c r="AO212">
        <v>0</v>
      </c>
      <c r="AP212" t="s">
        <v>116</v>
      </c>
      <c r="AQ212">
        <v>33</v>
      </c>
      <c r="AR212" s="2">
        <v>10959</v>
      </c>
      <c r="AS212">
        <v>13</v>
      </c>
      <c r="AT212" s="2">
        <v>23071</v>
      </c>
      <c r="AU212" t="s">
        <v>118</v>
      </c>
      <c r="AV212" t="s">
        <v>125</v>
      </c>
      <c r="AW212">
        <v>180</v>
      </c>
      <c r="AX212" t="s">
        <v>126</v>
      </c>
      <c r="AY212" t="s">
        <v>118</v>
      </c>
      <c r="AZ212" t="s">
        <v>118</v>
      </c>
      <c r="BA212" t="s">
        <v>118</v>
      </c>
      <c r="BB212" t="s">
        <v>118</v>
      </c>
      <c r="BC212">
        <v>34</v>
      </c>
      <c r="BD212" t="s">
        <v>118</v>
      </c>
      <c r="BE212" s="1">
        <v>42095</v>
      </c>
      <c r="BF212" t="s">
        <v>118</v>
      </c>
      <c r="BG212" t="s">
        <v>118</v>
      </c>
      <c r="BH212">
        <v>209</v>
      </c>
      <c r="BI212" t="s">
        <v>118</v>
      </c>
      <c r="BJ212">
        <v>0</v>
      </c>
      <c r="BK212">
        <v>83</v>
      </c>
      <c r="BL212" t="s">
        <v>118</v>
      </c>
      <c r="BM212" t="s">
        <v>127</v>
      </c>
      <c r="BN212" t="s">
        <v>127</v>
      </c>
      <c r="BO212" t="s">
        <v>128</v>
      </c>
      <c r="BP212" t="s">
        <v>129</v>
      </c>
      <c r="BQ212" t="s">
        <v>119</v>
      </c>
      <c r="BR212" s="1">
        <v>42098</v>
      </c>
      <c r="BS212" t="s">
        <v>189</v>
      </c>
      <c r="BT212">
        <v>-2</v>
      </c>
      <c r="BU212" t="s">
        <v>188</v>
      </c>
      <c r="BV212">
        <v>0</v>
      </c>
      <c r="BW212">
        <v>915</v>
      </c>
      <c r="BX212">
        <v>0</v>
      </c>
      <c r="BY212">
        <v>162337</v>
      </c>
      <c r="BZ212" t="s">
        <v>116</v>
      </c>
      <c r="CA212" t="s">
        <v>118</v>
      </c>
      <c r="CB212" t="s">
        <v>118</v>
      </c>
      <c r="CC212" t="s">
        <v>118</v>
      </c>
      <c r="CD212">
        <f t="shared" si="3"/>
        <v>42.625581736307467</v>
      </c>
    </row>
    <row r="213" spans="1:82" x14ac:dyDescent="0.25">
      <c r="A213" s="2">
        <v>22463</v>
      </c>
      <c r="B213" s="1">
        <v>42049</v>
      </c>
      <c r="C213" t="s">
        <v>117</v>
      </c>
      <c r="D213" t="s">
        <v>118</v>
      </c>
      <c r="E213" t="s">
        <v>119</v>
      </c>
      <c r="F213" t="s">
        <v>118</v>
      </c>
      <c r="G213" s="2">
        <v>27454</v>
      </c>
      <c r="H213" s="2">
        <v>31413</v>
      </c>
      <c r="I213">
        <v>100</v>
      </c>
      <c r="J213">
        <v>950</v>
      </c>
      <c r="K213">
        <v>1432</v>
      </c>
      <c r="L213">
        <v>675</v>
      </c>
      <c r="M213" t="s">
        <v>122</v>
      </c>
      <c r="N213">
        <v>115</v>
      </c>
      <c r="O213">
        <v>111</v>
      </c>
      <c r="P213">
        <v>7</v>
      </c>
      <c r="Q213">
        <v>25</v>
      </c>
      <c r="R213" s="1">
        <v>42341</v>
      </c>
      <c r="S213">
        <v>82</v>
      </c>
      <c r="T213" s="2">
        <v>14977</v>
      </c>
      <c r="U213" t="s">
        <v>123</v>
      </c>
      <c r="V213" t="s">
        <v>123</v>
      </c>
      <c r="W213" t="s">
        <v>124</v>
      </c>
      <c r="X213">
        <v>244</v>
      </c>
      <c r="Y213" s="1">
        <v>42064</v>
      </c>
      <c r="Z213">
        <v>124</v>
      </c>
      <c r="AA213" s="1">
        <v>42005</v>
      </c>
      <c r="AB213">
        <v>100</v>
      </c>
      <c r="AC213" s="2">
        <v>34029</v>
      </c>
      <c r="AD213">
        <v>176</v>
      </c>
      <c r="AE213">
        <v>127</v>
      </c>
      <c r="AF213" s="1">
        <v>42006</v>
      </c>
      <c r="AG213">
        <v>72</v>
      </c>
      <c r="AH213">
        <v>100</v>
      </c>
      <c r="AI213">
        <v>4</v>
      </c>
      <c r="AJ213">
        <v>11</v>
      </c>
      <c r="AK213">
        <v>5</v>
      </c>
      <c r="AL213" t="s">
        <v>190</v>
      </c>
      <c r="AM213" t="s">
        <v>191</v>
      </c>
      <c r="AN213" s="2">
        <v>27426</v>
      </c>
      <c r="AO213">
        <v>0</v>
      </c>
      <c r="AP213" t="s">
        <v>116</v>
      </c>
      <c r="AQ213">
        <v>33</v>
      </c>
      <c r="AR213" s="2">
        <v>10959</v>
      </c>
      <c r="AS213">
        <v>13</v>
      </c>
      <c r="AT213" s="2">
        <v>23071</v>
      </c>
      <c r="AU213" t="s">
        <v>118</v>
      </c>
      <c r="AV213" t="s">
        <v>125</v>
      </c>
      <c r="AW213">
        <v>180</v>
      </c>
      <c r="AX213" t="s">
        <v>126</v>
      </c>
      <c r="AY213" t="s">
        <v>118</v>
      </c>
      <c r="AZ213" t="s">
        <v>118</v>
      </c>
      <c r="BA213" t="s">
        <v>118</v>
      </c>
      <c r="BB213" t="s">
        <v>118</v>
      </c>
      <c r="BC213">
        <v>34</v>
      </c>
      <c r="BD213" t="s">
        <v>118</v>
      </c>
      <c r="BE213" s="1">
        <v>42095</v>
      </c>
      <c r="BF213" t="s">
        <v>118</v>
      </c>
      <c r="BG213" t="s">
        <v>118</v>
      </c>
      <c r="BH213">
        <v>209</v>
      </c>
      <c r="BI213" t="s">
        <v>118</v>
      </c>
      <c r="BJ213">
        <v>0</v>
      </c>
      <c r="BK213">
        <v>83</v>
      </c>
      <c r="BL213" t="s">
        <v>118</v>
      </c>
      <c r="BM213" t="s">
        <v>127</v>
      </c>
      <c r="BN213" t="s">
        <v>127</v>
      </c>
      <c r="BO213" t="s">
        <v>128</v>
      </c>
      <c r="BP213" t="s">
        <v>129</v>
      </c>
      <c r="BQ213" t="s">
        <v>119</v>
      </c>
      <c r="BR213" s="1">
        <v>42098</v>
      </c>
      <c r="BS213" t="s">
        <v>189</v>
      </c>
      <c r="BT213">
        <v>-2</v>
      </c>
      <c r="BU213" t="s">
        <v>188</v>
      </c>
      <c r="BV213">
        <v>0</v>
      </c>
      <c r="BW213">
        <v>915</v>
      </c>
      <c r="BX213">
        <v>0</v>
      </c>
      <c r="BY213">
        <v>162337</v>
      </c>
      <c r="BZ213" t="s">
        <v>116</v>
      </c>
      <c r="CA213" t="s">
        <v>118</v>
      </c>
      <c r="CB213" t="s">
        <v>118</v>
      </c>
      <c r="CC213" t="s">
        <v>118</v>
      </c>
      <c r="CD213">
        <f t="shared" si="3"/>
        <v>42.625581736307467</v>
      </c>
    </row>
    <row r="214" spans="1:82" x14ac:dyDescent="0.25">
      <c r="A214" s="2">
        <v>22463</v>
      </c>
      <c r="B214" s="1">
        <v>42049</v>
      </c>
      <c r="C214" t="s">
        <v>117</v>
      </c>
      <c r="D214" t="s">
        <v>118</v>
      </c>
      <c r="E214" t="s">
        <v>119</v>
      </c>
      <c r="F214" t="s">
        <v>118</v>
      </c>
      <c r="G214" s="2">
        <v>27454</v>
      </c>
      <c r="H214" s="2">
        <v>31413</v>
      </c>
      <c r="I214">
        <v>100</v>
      </c>
      <c r="J214">
        <v>950</v>
      </c>
      <c r="K214">
        <v>1432</v>
      </c>
      <c r="L214">
        <v>675</v>
      </c>
      <c r="M214" t="s">
        <v>122</v>
      </c>
      <c r="N214">
        <v>115</v>
      </c>
      <c r="O214">
        <v>111</v>
      </c>
      <c r="P214">
        <v>7</v>
      </c>
      <c r="Q214">
        <v>25</v>
      </c>
      <c r="R214" s="1">
        <v>42341</v>
      </c>
      <c r="S214">
        <v>82</v>
      </c>
      <c r="T214" s="2">
        <v>14977</v>
      </c>
      <c r="U214" t="s">
        <v>123</v>
      </c>
      <c r="V214" t="s">
        <v>123</v>
      </c>
      <c r="W214" t="s">
        <v>124</v>
      </c>
      <c r="X214">
        <v>244</v>
      </c>
      <c r="Y214" s="1">
        <v>42064</v>
      </c>
      <c r="Z214">
        <v>124</v>
      </c>
      <c r="AA214" s="1">
        <v>42005</v>
      </c>
      <c r="AB214">
        <v>100</v>
      </c>
      <c r="AC214" s="2">
        <v>34029</v>
      </c>
      <c r="AD214">
        <v>176</v>
      </c>
      <c r="AE214">
        <v>127</v>
      </c>
      <c r="AF214" s="1">
        <v>42006</v>
      </c>
      <c r="AG214">
        <v>72</v>
      </c>
      <c r="AH214">
        <v>100</v>
      </c>
      <c r="AI214">
        <v>4</v>
      </c>
      <c r="AJ214">
        <v>11</v>
      </c>
      <c r="AK214">
        <v>5</v>
      </c>
      <c r="AL214" t="s">
        <v>190</v>
      </c>
      <c r="AM214" t="s">
        <v>191</v>
      </c>
      <c r="AN214" s="2">
        <v>27426</v>
      </c>
      <c r="AO214">
        <v>0</v>
      </c>
      <c r="AP214" t="s">
        <v>116</v>
      </c>
      <c r="AQ214">
        <v>33</v>
      </c>
      <c r="AR214" s="2">
        <v>10959</v>
      </c>
      <c r="AS214">
        <v>13</v>
      </c>
      <c r="AT214" s="2">
        <v>23071</v>
      </c>
      <c r="AU214" t="s">
        <v>118</v>
      </c>
      <c r="AV214" t="s">
        <v>125</v>
      </c>
      <c r="AW214">
        <v>180</v>
      </c>
      <c r="AX214" t="s">
        <v>126</v>
      </c>
      <c r="AY214" t="s">
        <v>118</v>
      </c>
      <c r="AZ214" t="s">
        <v>118</v>
      </c>
      <c r="BA214" t="s">
        <v>118</v>
      </c>
      <c r="BB214" t="s">
        <v>118</v>
      </c>
      <c r="BC214">
        <v>34</v>
      </c>
      <c r="BD214" t="s">
        <v>118</v>
      </c>
      <c r="BE214" s="1">
        <v>42095</v>
      </c>
      <c r="BF214" t="s">
        <v>118</v>
      </c>
      <c r="BG214" t="s">
        <v>118</v>
      </c>
      <c r="BH214">
        <v>216</v>
      </c>
      <c r="BI214" t="s">
        <v>118</v>
      </c>
      <c r="BJ214">
        <v>0</v>
      </c>
      <c r="BK214">
        <v>83</v>
      </c>
      <c r="BL214" t="s">
        <v>118</v>
      </c>
      <c r="BM214" t="s">
        <v>127</v>
      </c>
      <c r="BN214" t="s">
        <v>127</v>
      </c>
      <c r="BO214" t="s">
        <v>128</v>
      </c>
      <c r="BP214" t="s">
        <v>129</v>
      </c>
      <c r="BQ214" t="s">
        <v>119</v>
      </c>
      <c r="BR214" s="1">
        <v>42098</v>
      </c>
      <c r="BS214" t="s">
        <v>189</v>
      </c>
      <c r="BT214">
        <v>-2</v>
      </c>
      <c r="BU214" t="s">
        <v>188</v>
      </c>
      <c r="BV214">
        <v>0</v>
      </c>
      <c r="BW214">
        <v>915</v>
      </c>
      <c r="BX214">
        <v>0</v>
      </c>
      <c r="BY214">
        <v>162337</v>
      </c>
      <c r="BZ214" t="s">
        <v>116</v>
      </c>
      <c r="CA214" t="s">
        <v>118</v>
      </c>
      <c r="CB214" t="s">
        <v>118</v>
      </c>
      <c r="CC214" t="s">
        <v>118</v>
      </c>
      <c r="CD214">
        <f t="shared" si="3"/>
        <v>44.053232799245997</v>
      </c>
    </row>
    <row r="215" spans="1:82" x14ac:dyDescent="0.25">
      <c r="A215" s="2">
        <v>22463</v>
      </c>
      <c r="B215" s="1">
        <v>42049</v>
      </c>
      <c r="C215" t="s">
        <v>117</v>
      </c>
      <c r="D215" t="s">
        <v>118</v>
      </c>
      <c r="E215" t="s">
        <v>119</v>
      </c>
      <c r="F215" t="s">
        <v>118</v>
      </c>
      <c r="G215" s="2">
        <v>27454</v>
      </c>
      <c r="H215" s="2">
        <v>31413</v>
      </c>
      <c r="I215">
        <v>100</v>
      </c>
      <c r="J215">
        <v>950</v>
      </c>
      <c r="K215">
        <v>1432</v>
      </c>
      <c r="L215">
        <v>675</v>
      </c>
      <c r="M215" t="s">
        <v>122</v>
      </c>
      <c r="N215">
        <v>115</v>
      </c>
      <c r="O215">
        <v>111</v>
      </c>
      <c r="P215">
        <v>7</v>
      </c>
      <c r="Q215">
        <v>25</v>
      </c>
      <c r="R215" s="1">
        <v>42341</v>
      </c>
      <c r="S215">
        <v>82</v>
      </c>
      <c r="T215" s="2">
        <v>14977</v>
      </c>
      <c r="U215" t="s">
        <v>123</v>
      </c>
      <c r="V215" t="s">
        <v>123</v>
      </c>
      <c r="W215" t="s">
        <v>124</v>
      </c>
      <c r="X215">
        <v>248</v>
      </c>
      <c r="Y215" s="1">
        <v>42064</v>
      </c>
      <c r="Z215">
        <v>124</v>
      </c>
      <c r="AA215" s="1">
        <v>42005</v>
      </c>
      <c r="AB215">
        <v>100</v>
      </c>
      <c r="AC215" s="2">
        <v>34029</v>
      </c>
      <c r="AD215">
        <v>176</v>
      </c>
      <c r="AE215">
        <v>127</v>
      </c>
      <c r="AF215" s="1">
        <v>42006</v>
      </c>
      <c r="AG215">
        <v>72</v>
      </c>
      <c r="AH215">
        <v>100</v>
      </c>
      <c r="AI215">
        <v>4</v>
      </c>
      <c r="AJ215">
        <v>11</v>
      </c>
      <c r="AK215">
        <v>5</v>
      </c>
      <c r="AL215" t="s">
        <v>190</v>
      </c>
      <c r="AM215" t="s">
        <v>191</v>
      </c>
      <c r="AN215" s="2">
        <v>27426</v>
      </c>
      <c r="AO215">
        <v>0</v>
      </c>
      <c r="AP215" t="s">
        <v>116</v>
      </c>
      <c r="AQ215">
        <v>33</v>
      </c>
      <c r="AR215" s="2">
        <v>10959</v>
      </c>
      <c r="AS215">
        <v>13</v>
      </c>
      <c r="AT215" s="2">
        <v>23071</v>
      </c>
      <c r="AU215" t="s">
        <v>118</v>
      </c>
      <c r="AV215" t="s">
        <v>125</v>
      </c>
      <c r="AW215">
        <v>180</v>
      </c>
      <c r="AX215" t="s">
        <v>126</v>
      </c>
      <c r="AY215" t="s">
        <v>118</v>
      </c>
      <c r="AZ215" t="s">
        <v>118</v>
      </c>
      <c r="BA215" t="s">
        <v>118</v>
      </c>
      <c r="BB215" t="s">
        <v>118</v>
      </c>
      <c r="BC215">
        <v>34</v>
      </c>
      <c r="BD215" t="s">
        <v>118</v>
      </c>
      <c r="BE215" s="1">
        <v>42095</v>
      </c>
      <c r="BF215" t="s">
        <v>118</v>
      </c>
      <c r="BG215" t="s">
        <v>118</v>
      </c>
      <c r="BH215">
        <v>216</v>
      </c>
      <c r="BI215" t="s">
        <v>118</v>
      </c>
      <c r="BJ215">
        <v>0</v>
      </c>
      <c r="BK215">
        <v>83</v>
      </c>
      <c r="BL215" t="s">
        <v>118</v>
      </c>
      <c r="BM215" t="s">
        <v>127</v>
      </c>
      <c r="BN215" t="s">
        <v>127</v>
      </c>
      <c r="BO215" t="s">
        <v>128</v>
      </c>
      <c r="BP215" t="s">
        <v>129</v>
      </c>
      <c r="BQ215" t="s">
        <v>119</v>
      </c>
      <c r="BR215" s="1">
        <v>42098</v>
      </c>
      <c r="BS215" t="s">
        <v>189</v>
      </c>
      <c r="BT215">
        <v>-2</v>
      </c>
      <c r="BU215" t="s">
        <v>188</v>
      </c>
      <c r="BV215">
        <v>0</v>
      </c>
      <c r="BW215">
        <v>915</v>
      </c>
      <c r="BX215">
        <v>0</v>
      </c>
      <c r="BY215">
        <v>162337</v>
      </c>
      <c r="BZ215" t="s">
        <v>116</v>
      </c>
      <c r="CA215" t="s">
        <v>118</v>
      </c>
      <c r="CB215" t="s">
        <v>118</v>
      </c>
      <c r="CC215" t="s">
        <v>118</v>
      </c>
      <c r="CD215">
        <f t="shared" si="3"/>
        <v>44.053232799245997</v>
      </c>
    </row>
    <row r="216" spans="1:82" x14ac:dyDescent="0.25">
      <c r="A216" s="2">
        <v>22463</v>
      </c>
      <c r="B216" s="1">
        <v>42049</v>
      </c>
      <c r="C216" t="s">
        <v>117</v>
      </c>
      <c r="D216" t="s">
        <v>118</v>
      </c>
      <c r="E216" t="s">
        <v>119</v>
      </c>
      <c r="F216" t="s">
        <v>118</v>
      </c>
      <c r="G216" s="2">
        <v>27454</v>
      </c>
      <c r="H216" s="2">
        <v>31413</v>
      </c>
      <c r="I216">
        <v>100</v>
      </c>
      <c r="J216">
        <v>950</v>
      </c>
      <c r="K216">
        <v>1432</v>
      </c>
      <c r="L216">
        <v>675</v>
      </c>
      <c r="M216" t="s">
        <v>122</v>
      </c>
      <c r="N216">
        <v>115</v>
      </c>
      <c r="O216">
        <v>111</v>
      </c>
      <c r="P216">
        <v>7</v>
      </c>
      <c r="Q216">
        <v>25</v>
      </c>
      <c r="R216" s="1">
        <v>42341</v>
      </c>
      <c r="S216">
        <v>82</v>
      </c>
      <c r="T216" s="2">
        <v>14977</v>
      </c>
      <c r="U216" t="s">
        <v>123</v>
      </c>
      <c r="V216" t="s">
        <v>123</v>
      </c>
      <c r="W216" t="s">
        <v>124</v>
      </c>
      <c r="X216">
        <v>248</v>
      </c>
      <c r="Y216" s="1">
        <v>42064</v>
      </c>
      <c r="Z216">
        <v>124</v>
      </c>
      <c r="AA216" s="1">
        <v>42005</v>
      </c>
      <c r="AB216">
        <v>100</v>
      </c>
      <c r="AC216" s="2">
        <v>34029</v>
      </c>
      <c r="AD216">
        <v>176</v>
      </c>
      <c r="AE216">
        <v>127</v>
      </c>
      <c r="AF216" s="1">
        <v>42006</v>
      </c>
      <c r="AG216">
        <v>72</v>
      </c>
      <c r="AH216">
        <v>100</v>
      </c>
      <c r="AI216">
        <v>4</v>
      </c>
      <c r="AJ216">
        <v>11</v>
      </c>
      <c r="AK216">
        <v>5</v>
      </c>
      <c r="AL216" t="s">
        <v>190</v>
      </c>
      <c r="AM216" t="s">
        <v>191</v>
      </c>
      <c r="AN216" s="2">
        <v>27426</v>
      </c>
      <c r="AO216">
        <v>0</v>
      </c>
      <c r="AP216" t="s">
        <v>116</v>
      </c>
      <c r="AQ216">
        <v>33</v>
      </c>
      <c r="AR216" s="2">
        <v>10959</v>
      </c>
      <c r="AS216">
        <v>13</v>
      </c>
      <c r="AT216" s="2">
        <v>23071</v>
      </c>
      <c r="AU216" t="s">
        <v>118</v>
      </c>
      <c r="AV216" t="s">
        <v>125</v>
      </c>
      <c r="AW216">
        <v>180</v>
      </c>
      <c r="AX216" t="s">
        <v>126</v>
      </c>
      <c r="AY216" t="s">
        <v>118</v>
      </c>
      <c r="AZ216" t="s">
        <v>118</v>
      </c>
      <c r="BA216" t="s">
        <v>118</v>
      </c>
      <c r="BB216" t="s">
        <v>118</v>
      </c>
      <c r="BC216">
        <v>34</v>
      </c>
      <c r="BD216" t="s">
        <v>118</v>
      </c>
      <c r="BE216" s="1">
        <v>42095</v>
      </c>
      <c r="BF216" t="s">
        <v>118</v>
      </c>
      <c r="BG216" t="s">
        <v>118</v>
      </c>
      <c r="BH216">
        <v>216</v>
      </c>
      <c r="BI216" t="s">
        <v>118</v>
      </c>
      <c r="BJ216">
        <v>0</v>
      </c>
      <c r="BK216">
        <v>83</v>
      </c>
      <c r="BL216" t="s">
        <v>118</v>
      </c>
      <c r="BM216" t="s">
        <v>127</v>
      </c>
      <c r="BN216" t="s">
        <v>127</v>
      </c>
      <c r="BO216" t="s">
        <v>128</v>
      </c>
      <c r="BP216" t="s">
        <v>129</v>
      </c>
      <c r="BQ216" t="s">
        <v>119</v>
      </c>
      <c r="BR216" s="1">
        <v>42098</v>
      </c>
      <c r="BS216" t="s">
        <v>189</v>
      </c>
      <c r="BT216">
        <v>-2</v>
      </c>
      <c r="BU216" t="s">
        <v>188</v>
      </c>
      <c r="BV216">
        <v>0</v>
      </c>
      <c r="BW216">
        <v>915</v>
      </c>
      <c r="BX216">
        <v>0</v>
      </c>
      <c r="BY216">
        <v>162337</v>
      </c>
      <c r="BZ216" t="s">
        <v>116</v>
      </c>
      <c r="CA216" t="s">
        <v>118</v>
      </c>
      <c r="CB216" t="s">
        <v>118</v>
      </c>
      <c r="CC216" t="s">
        <v>118</v>
      </c>
      <c r="CD216">
        <f t="shared" si="3"/>
        <v>44.053232799245997</v>
      </c>
    </row>
    <row r="217" spans="1:82" x14ac:dyDescent="0.25">
      <c r="A217" s="2">
        <v>22463</v>
      </c>
      <c r="B217" s="1">
        <v>42049</v>
      </c>
      <c r="C217" t="s">
        <v>117</v>
      </c>
      <c r="D217" t="s">
        <v>118</v>
      </c>
      <c r="E217" t="s">
        <v>119</v>
      </c>
      <c r="F217" t="s">
        <v>118</v>
      </c>
      <c r="G217" s="2">
        <v>27454</v>
      </c>
      <c r="H217" s="2">
        <v>31413</v>
      </c>
      <c r="I217">
        <v>100</v>
      </c>
      <c r="J217">
        <v>950</v>
      </c>
      <c r="K217">
        <v>1432</v>
      </c>
      <c r="L217">
        <v>700</v>
      </c>
      <c r="M217" t="s">
        <v>122</v>
      </c>
      <c r="N217">
        <v>115</v>
      </c>
      <c r="O217">
        <v>111</v>
      </c>
      <c r="P217">
        <v>7</v>
      </c>
      <c r="Q217">
        <v>25</v>
      </c>
      <c r="R217" s="1">
        <v>42341</v>
      </c>
      <c r="S217">
        <v>82</v>
      </c>
      <c r="T217" s="2">
        <v>14977</v>
      </c>
      <c r="U217" t="s">
        <v>123</v>
      </c>
      <c r="V217" t="s">
        <v>123</v>
      </c>
      <c r="W217" t="s">
        <v>124</v>
      </c>
      <c r="X217">
        <v>248</v>
      </c>
      <c r="Y217" s="1">
        <v>42064</v>
      </c>
      <c r="Z217">
        <v>124</v>
      </c>
      <c r="AA217" s="1">
        <v>42005</v>
      </c>
      <c r="AB217">
        <v>100</v>
      </c>
      <c r="AC217" s="2">
        <v>34029</v>
      </c>
      <c r="AD217">
        <v>176</v>
      </c>
      <c r="AE217">
        <v>127</v>
      </c>
      <c r="AF217" s="1">
        <v>42006</v>
      </c>
      <c r="AG217">
        <v>72</v>
      </c>
      <c r="AH217">
        <v>100</v>
      </c>
      <c r="AI217">
        <v>4</v>
      </c>
      <c r="AJ217">
        <v>11</v>
      </c>
      <c r="AK217">
        <v>5</v>
      </c>
      <c r="AL217" t="s">
        <v>190</v>
      </c>
      <c r="AM217" t="s">
        <v>191</v>
      </c>
      <c r="AN217" s="2">
        <v>27426</v>
      </c>
      <c r="AO217">
        <v>0</v>
      </c>
      <c r="AP217" t="s">
        <v>116</v>
      </c>
      <c r="AQ217">
        <v>33</v>
      </c>
      <c r="AR217" s="2">
        <v>10959</v>
      </c>
      <c r="AS217">
        <v>13</v>
      </c>
      <c r="AT217" s="2">
        <v>23071</v>
      </c>
      <c r="AU217" t="s">
        <v>118</v>
      </c>
      <c r="AV217" t="s">
        <v>125</v>
      </c>
      <c r="AW217">
        <v>180</v>
      </c>
      <c r="AX217" t="s">
        <v>126</v>
      </c>
      <c r="AY217" t="s">
        <v>118</v>
      </c>
      <c r="AZ217" t="s">
        <v>118</v>
      </c>
      <c r="BA217" t="s">
        <v>118</v>
      </c>
      <c r="BB217" t="s">
        <v>118</v>
      </c>
      <c r="BC217">
        <v>34</v>
      </c>
      <c r="BD217" t="s">
        <v>118</v>
      </c>
      <c r="BE217" s="1">
        <v>42095</v>
      </c>
      <c r="BF217" t="s">
        <v>118</v>
      </c>
      <c r="BG217" t="s">
        <v>118</v>
      </c>
      <c r="BH217">
        <v>216</v>
      </c>
      <c r="BI217" t="s">
        <v>118</v>
      </c>
      <c r="BJ217">
        <v>0</v>
      </c>
      <c r="BK217">
        <v>83</v>
      </c>
      <c r="BL217" t="s">
        <v>118</v>
      </c>
      <c r="BM217" t="s">
        <v>127</v>
      </c>
      <c r="BN217" t="s">
        <v>127</v>
      </c>
      <c r="BO217" t="s">
        <v>128</v>
      </c>
      <c r="BP217" t="s">
        <v>129</v>
      </c>
      <c r="BQ217" t="s">
        <v>119</v>
      </c>
      <c r="BR217" s="1">
        <v>42067</v>
      </c>
      <c r="BS217" t="s">
        <v>189</v>
      </c>
      <c r="BT217">
        <v>-2</v>
      </c>
      <c r="BU217" t="s">
        <v>188</v>
      </c>
      <c r="BV217">
        <v>0</v>
      </c>
      <c r="BW217">
        <v>915</v>
      </c>
      <c r="BX217">
        <v>0</v>
      </c>
      <c r="BY217">
        <v>162337</v>
      </c>
      <c r="BZ217" t="s">
        <v>116</v>
      </c>
      <c r="CA217" t="s">
        <v>118</v>
      </c>
      <c r="CB217" t="s">
        <v>118</v>
      </c>
      <c r="CC217" t="s">
        <v>118</v>
      </c>
      <c r="CD217">
        <f t="shared" si="3"/>
        <v>44.053232799245997</v>
      </c>
    </row>
    <row r="218" spans="1:82" x14ac:dyDescent="0.25">
      <c r="A218" s="2">
        <v>22463</v>
      </c>
      <c r="B218" s="1">
        <v>42049</v>
      </c>
      <c r="C218" t="s">
        <v>117</v>
      </c>
      <c r="D218" t="s">
        <v>118</v>
      </c>
      <c r="E218" t="s">
        <v>119</v>
      </c>
      <c r="F218" t="s">
        <v>118</v>
      </c>
      <c r="G218" s="2">
        <v>27454</v>
      </c>
      <c r="H218" s="2">
        <v>31413</v>
      </c>
      <c r="I218">
        <v>100</v>
      </c>
      <c r="J218">
        <v>950</v>
      </c>
      <c r="K218">
        <v>1432</v>
      </c>
      <c r="L218">
        <v>700</v>
      </c>
      <c r="M218" t="s">
        <v>122</v>
      </c>
      <c r="N218">
        <v>115</v>
      </c>
      <c r="O218">
        <v>111</v>
      </c>
      <c r="P218">
        <v>7</v>
      </c>
      <c r="Q218">
        <v>25</v>
      </c>
      <c r="R218" s="1">
        <v>42341</v>
      </c>
      <c r="S218">
        <v>82</v>
      </c>
      <c r="T218" s="2">
        <v>14977</v>
      </c>
      <c r="U218" t="s">
        <v>123</v>
      </c>
      <c r="V218" t="s">
        <v>123</v>
      </c>
      <c r="W218" t="s">
        <v>124</v>
      </c>
      <c r="X218">
        <v>248</v>
      </c>
      <c r="Y218" s="1">
        <v>42064</v>
      </c>
      <c r="Z218">
        <v>124</v>
      </c>
      <c r="AA218" s="1">
        <v>42005</v>
      </c>
      <c r="AB218">
        <v>100</v>
      </c>
      <c r="AC218" s="2">
        <v>34029</v>
      </c>
      <c r="AD218">
        <v>176</v>
      </c>
      <c r="AE218">
        <v>127</v>
      </c>
      <c r="AF218" s="1">
        <v>42006</v>
      </c>
      <c r="AG218">
        <v>72</v>
      </c>
      <c r="AH218">
        <v>100</v>
      </c>
      <c r="AI218">
        <v>4</v>
      </c>
      <c r="AJ218">
        <v>11</v>
      </c>
      <c r="AK218">
        <v>5</v>
      </c>
      <c r="AL218" t="s">
        <v>190</v>
      </c>
      <c r="AM218" t="s">
        <v>191</v>
      </c>
      <c r="AN218" s="2">
        <v>27426</v>
      </c>
      <c r="AO218">
        <v>0</v>
      </c>
      <c r="AP218" t="s">
        <v>116</v>
      </c>
      <c r="AQ218">
        <v>33</v>
      </c>
      <c r="AR218" s="2">
        <v>10959</v>
      </c>
      <c r="AS218">
        <v>13</v>
      </c>
      <c r="AT218" s="2">
        <v>23071</v>
      </c>
      <c r="AU218" t="s">
        <v>118</v>
      </c>
      <c r="AV218" t="s">
        <v>125</v>
      </c>
      <c r="AW218">
        <v>180</v>
      </c>
      <c r="AX218" t="s">
        <v>126</v>
      </c>
      <c r="AY218" t="s">
        <v>118</v>
      </c>
      <c r="AZ218" t="s">
        <v>118</v>
      </c>
      <c r="BA218" t="s">
        <v>118</v>
      </c>
      <c r="BB218" t="s">
        <v>118</v>
      </c>
      <c r="BC218">
        <v>34</v>
      </c>
      <c r="BD218" t="s">
        <v>118</v>
      </c>
      <c r="BE218" s="1">
        <v>42095</v>
      </c>
      <c r="BF218" t="s">
        <v>118</v>
      </c>
      <c r="BG218" t="s">
        <v>118</v>
      </c>
      <c r="BH218">
        <v>216</v>
      </c>
      <c r="BI218" t="s">
        <v>118</v>
      </c>
      <c r="BJ218">
        <v>0</v>
      </c>
      <c r="BK218">
        <v>83</v>
      </c>
      <c r="BL218" t="s">
        <v>118</v>
      </c>
      <c r="BM218" t="s">
        <v>127</v>
      </c>
      <c r="BN218" t="s">
        <v>127</v>
      </c>
      <c r="BO218" t="s">
        <v>128</v>
      </c>
      <c r="BP218" t="s">
        <v>129</v>
      </c>
      <c r="BQ218" t="s">
        <v>119</v>
      </c>
      <c r="BR218" s="1">
        <v>42067</v>
      </c>
      <c r="BS218" t="s">
        <v>189</v>
      </c>
      <c r="BT218">
        <v>-2</v>
      </c>
      <c r="BU218" t="s">
        <v>188</v>
      </c>
      <c r="BV218">
        <v>0</v>
      </c>
      <c r="BW218">
        <v>915</v>
      </c>
      <c r="BX218">
        <v>0</v>
      </c>
      <c r="BY218">
        <v>162337</v>
      </c>
      <c r="BZ218" t="s">
        <v>116</v>
      </c>
      <c r="CA218" t="s">
        <v>118</v>
      </c>
      <c r="CB218" t="s">
        <v>118</v>
      </c>
      <c r="CC218" t="s">
        <v>118</v>
      </c>
      <c r="CD218">
        <f t="shared" si="3"/>
        <v>44.053232799245997</v>
      </c>
    </row>
    <row r="219" spans="1:82" x14ac:dyDescent="0.25">
      <c r="A219" s="2">
        <v>22463</v>
      </c>
      <c r="B219" s="1">
        <v>42049</v>
      </c>
      <c r="C219" t="s">
        <v>117</v>
      </c>
      <c r="D219" t="s">
        <v>118</v>
      </c>
      <c r="E219" t="s">
        <v>119</v>
      </c>
      <c r="F219" t="s">
        <v>118</v>
      </c>
      <c r="G219" s="2">
        <v>27454</v>
      </c>
      <c r="H219" s="2">
        <v>31413</v>
      </c>
      <c r="I219">
        <v>100</v>
      </c>
      <c r="J219">
        <v>950</v>
      </c>
      <c r="K219">
        <v>1432</v>
      </c>
      <c r="L219">
        <v>700</v>
      </c>
      <c r="M219" t="s">
        <v>122</v>
      </c>
      <c r="N219">
        <v>115</v>
      </c>
      <c r="O219">
        <v>111</v>
      </c>
      <c r="P219">
        <v>7</v>
      </c>
      <c r="Q219">
        <v>25</v>
      </c>
      <c r="R219" s="1">
        <v>42341</v>
      </c>
      <c r="S219">
        <v>82</v>
      </c>
      <c r="T219" s="2">
        <v>14977</v>
      </c>
      <c r="U219" t="s">
        <v>123</v>
      </c>
      <c r="V219" t="s">
        <v>123</v>
      </c>
      <c r="W219" t="s">
        <v>124</v>
      </c>
      <c r="X219">
        <v>248</v>
      </c>
      <c r="Y219" s="1">
        <v>42064</v>
      </c>
      <c r="Z219">
        <v>124</v>
      </c>
      <c r="AA219" s="1">
        <v>42005</v>
      </c>
      <c r="AB219">
        <v>100</v>
      </c>
      <c r="AC219" s="2">
        <v>34029</v>
      </c>
      <c r="AD219">
        <v>176</v>
      </c>
      <c r="AE219">
        <v>127</v>
      </c>
      <c r="AF219" s="1">
        <v>42006</v>
      </c>
      <c r="AG219">
        <v>72</v>
      </c>
      <c r="AH219">
        <v>100</v>
      </c>
      <c r="AI219">
        <v>4</v>
      </c>
      <c r="AJ219">
        <v>11</v>
      </c>
      <c r="AK219">
        <v>5</v>
      </c>
      <c r="AL219" t="s">
        <v>190</v>
      </c>
      <c r="AM219" t="s">
        <v>191</v>
      </c>
      <c r="AN219" s="2">
        <v>27426</v>
      </c>
      <c r="AO219">
        <v>0</v>
      </c>
      <c r="AP219" t="s">
        <v>116</v>
      </c>
      <c r="AQ219">
        <v>33</v>
      </c>
      <c r="AR219" s="2">
        <v>10959</v>
      </c>
      <c r="AS219">
        <v>13</v>
      </c>
      <c r="AT219" s="2">
        <v>23071</v>
      </c>
      <c r="AU219" t="s">
        <v>118</v>
      </c>
      <c r="AV219" t="s">
        <v>125</v>
      </c>
      <c r="AW219">
        <v>180</v>
      </c>
      <c r="AX219" t="s">
        <v>126</v>
      </c>
      <c r="AY219" t="s">
        <v>118</v>
      </c>
      <c r="AZ219" t="s">
        <v>118</v>
      </c>
      <c r="BA219" t="s">
        <v>118</v>
      </c>
      <c r="BB219" t="s">
        <v>118</v>
      </c>
      <c r="BC219">
        <v>34</v>
      </c>
      <c r="BD219" t="s">
        <v>118</v>
      </c>
      <c r="BE219" s="1">
        <v>42095</v>
      </c>
      <c r="BF219" t="s">
        <v>118</v>
      </c>
      <c r="BG219" t="s">
        <v>118</v>
      </c>
      <c r="BH219">
        <v>216</v>
      </c>
      <c r="BI219" t="s">
        <v>118</v>
      </c>
      <c r="BJ219">
        <v>0</v>
      </c>
      <c r="BK219">
        <v>83</v>
      </c>
      <c r="BL219" t="s">
        <v>118</v>
      </c>
      <c r="BM219" t="s">
        <v>127</v>
      </c>
      <c r="BN219" t="s">
        <v>127</v>
      </c>
      <c r="BO219" t="s">
        <v>128</v>
      </c>
      <c r="BP219" t="s">
        <v>129</v>
      </c>
      <c r="BQ219" t="s">
        <v>119</v>
      </c>
      <c r="BR219" s="1">
        <v>42067</v>
      </c>
      <c r="BS219" t="s">
        <v>189</v>
      </c>
      <c r="BT219">
        <v>-2</v>
      </c>
      <c r="BU219" t="s">
        <v>188</v>
      </c>
      <c r="BV219">
        <v>0</v>
      </c>
      <c r="BW219">
        <v>915</v>
      </c>
      <c r="BX219">
        <v>0</v>
      </c>
      <c r="BY219">
        <v>162337</v>
      </c>
      <c r="BZ219" t="s">
        <v>116</v>
      </c>
      <c r="CA219" t="s">
        <v>118</v>
      </c>
      <c r="CB219" t="s">
        <v>118</v>
      </c>
      <c r="CC219" t="s">
        <v>118</v>
      </c>
      <c r="CD219">
        <f t="shared" si="3"/>
        <v>44.053232799245997</v>
      </c>
    </row>
    <row r="220" spans="1:82" x14ac:dyDescent="0.25">
      <c r="A220" s="2">
        <v>22463</v>
      </c>
      <c r="B220" s="1">
        <v>42049</v>
      </c>
      <c r="C220" t="s">
        <v>117</v>
      </c>
      <c r="D220" t="s">
        <v>118</v>
      </c>
      <c r="E220" t="s">
        <v>119</v>
      </c>
      <c r="F220" t="s">
        <v>118</v>
      </c>
      <c r="G220" s="2">
        <v>27454</v>
      </c>
      <c r="H220" s="2">
        <v>31413</v>
      </c>
      <c r="I220">
        <v>100</v>
      </c>
      <c r="J220">
        <v>950</v>
      </c>
      <c r="K220">
        <v>1432</v>
      </c>
      <c r="L220">
        <v>700</v>
      </c>
      <c r="M220" t="s">
        <v>122</v>
      </c>
      <c r="N220">
        <v>115</v>
      </c>
      <c r="O220">
        <v>111</v>
      </c>
      <c r="P220">
        <v>7</v>
      </c>
      <c r="Q220">
        <v>25</v>
      </c>
      <c r="R220" s="1">
        <v>42341</v>
      </c>
      <c r="S220">
        <v>82</v>
      </c>
      <c r="T220" s="2">
        <v>14977</v>
      </c>
      <c r="U220" t="s">
        <v>123</v>
      </c>
      <c r="V220" t="s">
        <v>123</v>
      </c>
      <c r="W220" t="s">
        <v>124</v>
      </c>
      <c r="X220">
        <v>248</v>
      </c>
      <c r="Y220" s="1">
        <v>42064</v>
      </c>
      <c r="Z220">
        <v>124</v>
      </c>
      <c r="AA220" s="1">
        <v>42005</v>
      </c>
      <c r="AB220">
        <v>100</v>
      </c>
      <c r="AC220" s="2">
        <v>34029</v>
      </c>
      <c r="AD220">
        <v>176</v>
      </c>
      <c r="AE220">
        <v>127</v>
      </c>
      <c r="AF220" s="1">
        <v>42006</v>
      </c>
      <c r="AG220">
        <v>72</v>
      </c>
      <c r="AH220">
        <v>100</v>
      </c>
      <c r="AI220">
        <v>4</v>
      </c>
      <c r="AJ220">
        <v>11</v>
      </c>
      <c r="AK220">
        <v>5</v>
      </c>
      <c r="AL220" t="s">
        <v>192</v>
      </c>
      <c r="AM220" t="s">
        <v>193</v>
      </c>
      <c r="AN220" s="2">
        <v>28887</v>
      </c>
      <c r="AO220">
        <v>0</v>
      </c>
      <c r="AP220" t="s">
        <v>116</v>
      </c>
      <c r="AQ220">
        <v>33</v>
      </c>
      <c r="AR220" s="2">
        <v>10959</v>
      </c>
      <c r="AS220">
        <v>13</v>
      </c>
      <c r="AT220" s="2">
        <v>23071</v>
      </c>
      <c r="AU220" t="s">
        <v>118</v>
      </c>
      <c r="AV220" t="s">
        <v>125</v>
      </c>
      <c r="AW220">
        <v>180</v>
      </c>
      <c r="AX220" t="s">
        <v>126</v>
      </c>
      <c r="AY220" t="s">
        <v>118</v>
      </c>
      <c r="AZ220" t="s">
        <v>118</v>
      </c>
      <c r="BA220" t="s">
        <v>118</v>
      </c>
      <c r="BB220" t="s">
        <v>118</v>
      </c>
      <c r="BC220">
        <v>34</v>
      </c>
      <c r="BD220" t="s">
        <v>118</v>
      </c>
      <c r="BE220" s="1">
        <v>42095</v>
      </c>
      <c r="BF220" t="s">
        <v>118</v>
      </c>
      <c r="BG220" t="s">
        <v>118</v>
      </c>
      <c r="BH220">
        <v>216</v>
      </c>
      <c r="BI220" t="s">
        <v>118</v>
      </c>
      <c r="BJ220">
        <v>0</v>
      </c>
      <c r="BK220">
        <v>83</v>
      </c>
      <c r="BL220" t="s">
        <v>118</v>
      </c>
      <c r="BM220" t="s">
        <v>127</v>
      </c>
      <c r="BN220" t="s">
        <v>127</v>
      </c>
      <c r="BO220" t="s">
        <v>128</v>
      </c>
      <c r="BP220" t="s">
        <v>129</v>
      </c>
      <c r="BQ220" t="s">
        <v>119</v>
      </c>
      <c r="BR220" s="1">
        <v>42067</v>
      </c>
      <c r="BS220" t="s">
        <v>189</v>
      </c>
      <c r="BT220">
        <v>-2</v>
      </c>
      <c r="BU220" t="s">
        <v>188</v>
      </c>
      <c r="BV220">
        <v>0</v>
      </c>
      <c r="BW220">
        <v>915</v>
      </c>
      <c r="BX220">
        <v>0</v>
      </c>
      <c r="BY220">
        <v>162337</v>
      </c>
      <c r="BZ220" t="s">
        <v>116</v>
      </c>
      <c r="CA220" t="s">
        <v>118</v>
      </c>
      <c r="CB220" t="s">
        <v>118</v>
      </c>
      <c r="CC220" t="s">
        <v>118</v>
      </c>
      <c r="CD220">
        <f t="shared" si="3"/>
        <v>44.053232799245997</v>
      </c>
    </row>
    <row r="221" spans="1:82" x14ac:dyDescent="0.25">
      <c r="A221" s="2">
        <v>22463</v>
      </c>
      <c r="B221" s="1">
        <v>42049</v>
      </c>
      <c r="C221" t="s">
        <v>117</v>
      </c>
      <c r="D221" t="s">
        <v>118</v>
      </c>
      <c r="E221" t="s">
        <v>119</v>
      </c>
      <c r="F221" t="s">
        <v>118</v>
      </c>
      <c r="G221" s="2">
        <v>27454</v>
      </c>
      <c r="H221" s="2">
        <v>31413</v>
      </c>
      <c r="I221">
        <v>100</v>
      </c>
      <c r="J221">
        <v>950</v>
      </c>
      <c r="K221">
        <v>1432</v>
      </c>
      <c r="L221">
        <v>700</v>
      </c>
      <c r="M221" t="s">
        <v>122</v>
      </c>
      <c r="N221">
        <v>115</v>
      </c>
      <c r="O221">
        <v>111</v>
      </c>
      <c r="P221">
        <v>7</v>
      </c>
      <c r="Q221">
        <v>25</v>
      </c>
      <c r="R221" s="1">
        <v>42341</v>
      </c>
      <c r="S221">
        <v>82</v>
      </c>
      <c r="T221" s="2">
        <v>14977</v>
      </c>
      <c r="U221" t="s">
        <v>123</v>
      </c>
      <c r="V221" t="s">
        <v>123</v>
      </c>
      <c r="W221" t="s">
        <v>124</v>
      </c>
      <c r="X221">
        <v>248</v>
      </c>
      <c r="Y221" s="1">
        <v>42064</v>
      </c>
      <c r="Z221">
        <v>124</v>
      </c>
      <c r="AA221" s="1">
        <v>42005</v>
      </c>
      <c r="AB221">
        <v>100</v>
      </c>
      <c r="AC221" s="2">
        <v>34029</v>
      </c>
      <c r="AD221">
        <v>176</v>
      </c>
      <c r="AE221">
        <v>127</v>
      </c>
      <c r="AF221" s="1">
        <v>42006</v>
      </c>
      <c r="AG221">
        <v>72</v>
      </c>
      <c r="AH221">
        <v>100</v>
      </c>
      <c r="AI221">
        <v>4</v>
      </c>
      <c r="AJ221">
        <v>11</v>
      </c>
      <c r="AK221">
        <v>5</v>
      </c>
      <c r="AL221" t="s">
        <v>192</v>
      </c>
      <c r="AM221" t="s">
        <v>193</v>
      </c>
      <c r="AN221" s="2">
        <v>28887</v>
      </c>
      <c r="AO221">
        <v>0</v>
      </c>
      <c r="AP221" t="s">
        <v>116</v>
      </c>
      <c r="AQ221">
        <v>33</v>
      </c>
      <c r="AR221" s="2">
        <v>46753</v>
      </c>
      <c r="AS221">
        <v>13</v>
      </c>
      <c r="AT221" s="2">
        <v>23071</v>
      </c>
      <c r="AU221" t="s">
        <v>118</v>
      </c>
      <c r="AV221" t="s">
        <v>125</v>
      </c>
      <c r="AW221">
        <v>180</v>
      </c>
      <c r="AX221" t="s">
        <v>126</v>
      </c>
      <c r="AY221" t="s">
        <v>118</v>
      </c>
      <c r="AZ221" t="s">
        <v>118</v>
      </c>
      <c r="BA221" t="s">
        <v>118</v>
      </c>
      <c r="BB221" t="s">
        <v>118</v>
      </c>
      <c r="BC221">
        <v>34</v>
      </c>
      <c r="BD221" t="s">
        <v>118</v>
      </c>
      <c r="BE221" s="1">
        <v>42095</v>
      </c>
      <c r="BF221" t="s">
        <v>118</v>
      </c>
      <c r="BG221" t="s">
        <v>118</v>
      </c>
      <c r="BH221">
        <v>216</v>
      </c>
      <c r="BI221" t="s">
        <v>118</v>
      </c>
      <c r="BJ221">
        <v>0</v>
      </c>
      <c r="BK221">
        <v>83</v>
      </c>
      <c r="BL221" t="s">
        <v>118</v>
      </c>
      <c r="BM221" t="s">
        <v>127</v>
      </c>
      <c r="BN221" t="s">
        <v>127</v>
      </c>
      <c r="BO221" t="s">
        <v>128</v>
      </c>
      <c r="BP221" t="s">
        <v>129</v>
      </c>
      <c r="BQ221" t="s">
        <v>119</v>
      </c>
      <c r="BR221" s="1">
        <v>42067</v>
      </c>
      <c r="BS221" t="s">
        <v>189</v>
      </c>
      <c r="BT221">
        <v>-2</v>
      </c>
      <c r="BU221" t="s">
        <v>188</v>
      </c>
      <c r="BV221">
        <v>0</v>
      </c>
      <c r="BW221">
        <v>915</v>
      </c>
      <c r="BX221">
        <v>0</v>
      </c>
      <c r="BY221">
        <v>162337</v>
      </c>
      <c r="BZ221" t="s">
        <v>116</v>
      </c>
      <c r="CA221" t="s">
        <v>118</v>
      </c>
      <c r="CB221" t="s">
        <v>118</v>
      </c>
      <c r="CC221" t="s">
        <v>118</v>
      </c>
      <c r="CD221">
        <f t="shared" si="3"/>
        <v>44.053232799245997</v>
      </c>
    </row>
    <row r="222" spans="1:82" x14ac:dyDescent="0.25">
      <c r="A222" s="2">
        <v>22463</v>
      </c>
      <c r="B222" s="1">
        <v>42049</v>
      </c>
      <c r="C222" t="s">
        <v>117</v>
      </c>
      <c r="D222" t="s">
        <v>118</v>
      </c>
      <c r="E222" t="s">
        <v>119</v>
      </c>
      <c r="F222" t="s">
        <v>118</v>
      </c>
      <c r="G222" s="2">
        <v>27454</v>
      </c>
      <c r="H222" s="2">
        <v>31413</v>
      </c>
      <c r="I222">
        <v>100</v>
      </c>
      <c r="J222">
        <v>950</v>
      </c>
      <c r="K222">
        <v>1432</v>
      </c>
      <c r="L222">
        <v>700</v>
      </c>
      <c r="M222" t="s">
        <v>122</v>
      </c>
      <c r="N222">
        <v>115</v>
      </c>
      <c r="O222">
        <v>111</v>
      </c>
      <c r="P222">
        <v>7</v>
      </c>
      <c r="Q222">
        <v>25</v>
      </c>
      <c r="R222" s="1">
        <v>42341</v>
      </c>
      <c r="S222">
        <v>82</v>
      </c>
      <c r="T222" s="2">
        <v>14977</v>
      </c>
      <c r="U222" t="s">
        <v>123</v>
      </c>
      <c r="V222" t="s">
        <v>123</v>
      </c>
      <c r="W222" t="s">
        <v>124</v>
      </c>
      <c r="X222">
        <v>248</v>
      </c>
      <c r="Y222" s="1">
        <v>42064</v>
      </c>
      <c r="Z222">
        <v>124</v>
      </c>
      <c r="AA222" s="1">
        <v>42005</v>
      </c>
      <c r="AB222">
        <v>100</v>
      </c>
      <c r="AC222" s="2">
        <v>34029</v>
      </c>
      <c r="AD222">
        <v>176</v>
      </c>
      <c r="AE222">
        <v>127</v>
      </c>
      <c r="AF222" s="1">
        <v>42006</v>
      </c>
      <c r="AG222">
        <v>72</v>
      </c>
      <c r="AH222">
        <v>100</v>
      </c>
      <c r="AI222">
        <v>4</v>
      </c>
      <c r="AJ222">
        <v>11</v>
      </c>
      <c r="AK222">
        <v>5</v>
      </c>
      <c r="AL222" t="s">
        <v>192</v>
      </c>
      <c r="AM222" t="s">
        <v>193</v>
      </c>
      <c r="AN222" s="2">
        <v>28887</v>
      </c>
      <c r="AO222">
        <v>0</v>
      </c>
      <c r="AP222" t="s">
        <v>116</v>
      </c>
      <c r="AQ222">
        <v>33</v>
      </c>
      <c r="AR222" s="2">
        <v>46753</v>
      </c>
      <c r="AS222">
        <v>13</v>
      </c>
      <c r="AT222" s="2">
        <v>23071</v>
      </c>
      <c r="AU222" t="s">
        <v>118</v>
      </c>
      <c r="AV222" t="s">
        <v>125</v>
      </c>
      <c r="AW222">
        <v>180</v>
      </c>
      <c r="AX222" t="s">
        <v>126</v>
      </c>
      <c r="AY222" t="s">
        <v>118</v>
      </c>
      <c r="AZ222" t="s">
        <v>118</v>
      </c>
      <c r="BA222" t="s">
        <v>118</v>
      </c>
      <c r="BB222" t="s">
        <v>118</v>
      </c>
      <c r="BC222">
        <v>34</v>
      </c>
      <c r="BD222" t="s">
        <v>118</v>
      </c>
      <c r="BE222" s="1">
        <v>42095</v>
      </c>
      <c r="BF222" t="s">
        <v>118</v>
      </c>
      <c r="BG222" t="s">
        <v>118</v>
      </c>
      <c r="BH222">
        <v>216</v>
      </c>
      <c r="BI222" t="s">
        <v>118</v>
      </c>
      <c r="BJ222">
        <v>0</v>
      </c>
      <c r="BK222">
        <v>83</v>
      </c>
      <c r="BL222" t="s">
        <v>118</v>
      </c>
      <c r="BM222" t="s">
        <v>127</v>
      </c>
      <c r="BN222" t="s">
        <v>127</v>
      </c>
      <c r="BO222" t="s">
        <v>128</v>
      </c>
      <c r="BP222" t="s">
        <v>129</v>
      </c>
      <c r="BQ222" t="s">
        <v>119</v>
      </c>
      <c r="BR222" s="1">
        <v>42067</v>
      </c>
      <c r="BS222" t="s">
        <v>189</v>
      </c>
      <c r="BT222">
        <v>-2</v>
      </c>
      <c r="BU222" t="s">
        <v>188</v>
      </c>
      <c r="BV222">
        <v>0</v>
      </c>
      <c r="BW222">
        <v>915</v>
      </c>
      <c r="BX222">
        <v>0</v>
      </c>
      <c r="BY222">
        <v>162337</v>
      </c>
      <c r="BZ222" t="s">
        <v>116</v>
      </c>
      <c r="CA222" t="s">
        <v>118</v>
      </c>
      <c r="CB222" t="s">
        <v>118</v>
      </c>
      <c r="CC222" t="s">
        <v>118</v>
      </c>
      <c r="CD222">
        <f t="shared" si="3"/>
        <v>44.053232799245997</v>
      </c>
    </row>
    <row r="223" spans="1:82" x14ac:dyDescent="0.25">
      <c r="A223" s="2">
        <v>22463</v>
      </c>
      <c r="B223" s="1">
        <v>42049</v>
      </c>
      <c r="C223" t="s">
        <v>117</v>
      </c>
      <c r="D223" t="s">
        <v>118</v>
      </c>
      <c r="E223" t="s">
        <v>119</v>
      </c>
      <c r="F223" t="s">
        <v>118</v>
      </c>
      <c r="G223" s="2">
        <v>27454</v>
      </c>
      <c r="H223" s="2">
        <v>31413</v>
      </c>
      <c r="I223">
        <v>100</v>
      </c>
      <c r="J223">
        <v>950</v>
      </c>
      <c r="K223">
        <v>1432</v>
      </c>
      <c r="L223">
        <v>700</v>
      </c>
      <c r="M223" t="s">
        <v>122</v>
      </c>
      <c r="N223">
        <v>115</v>
      </c>
      <c r="O223">
        <v>111</v>
      </c>
      <c r="P223">
        <v>7</v>
      </c>
      <c r="Q223">
        <v>25</v>
      </c>
      <c r="R223" s="1">
        <v>42341</v>
      </c>
      <c r="S223">
        <v>82</v>
      </c>
      <c r="T223" s="2">
        <v>14977</v>
      </c>
      <c r="U223" t="s">
        <v>123</v>
      </c>
      <c r="V223" t="s">
        <v>123</v>
      </c>
      <c r="W223" t="s">
        <v>124</v>
      </c>
      <c r="X223">
        <v>248</v>
      </c>
      <c r="Y223" s="1">
        <v>42064</v>
      </c>
      <c r="Z223">
        <v>124</v>
      </c>
      <c r="AA223" s="1">
        <v>42005</v>
      </c>
      <c r="AB223">
        <v>100</v>
      </c>
      <c r="AC223" s="2">
        <v>34029</v>
      </c>
      <c r="AD223">
        <v>176</v>
      </c>
      <c r="AE223">
        <v>127</v>
      </c>
      <c r="AF223" s="1">
        <v>42006</v>
      </c>
      <c r="AG223">
        <v>72</v>
      </c>
      <c r="AH223">
        <v>100</v>
      </c>
      <c r="AI223">
        <v>4</v>
      </c>
      <c r="AJ223">
        <v>11</v>
      </c>
      <c r="AK223">
        <v>5</v>
      </c>
      <c r="AL223" t="s">
        <v>192</v>
      </c>
      <c r="AM223" t="s">
        <v>193</v>
      </c>
      <c r="AN223" s="2">
        <v>28887</v>
      </c>
      <c r="AO223">
        <v>0</v>
      </c>
      <c r="AP223" t="s">
        <v>116</v>
      </c>
      <c r="AQ223">
        <v>33</v>
      </c>
      <c r="AR223" s="2">
        <v>46753</v>
      </c>
      <c r="AS223">
        <v>13</v>
      </c>
      <c r="AT223" s="2">
        <v>23071</v>
      </c>
      <c r="AU223" t="s">
        <v>118</v>
      </c>
      <c r="AV223" t="s">
        <v>125</v>
      </c>
      <c r="AW223">
        <v>180</v>
      </c>
      <c r="AX223" t="s">
        <v>126</v>
      </c>
      <c r="AY223" t="s">
        <v>118</v>
      </c>
      <c r="AZ223" t="s">
        <v>118</v>
      </c>
      <c r="BA223" t="s">
        <v>118</v>
      </c>
      <c r="BB223" t="s">
        <v>118</v>
      </c>
      <c r="BC223">
        <v>34</v>
      </c>
      <c r="BD223" t="s">
        <v>118</v>
      </c>
      <c r="BE223" s="1">
        <v>42095</v>
      </c>
      <c r="BF223" t="s">
        <v>118</v>
      </c>
      <c r="BG223" t="s">
        <v>118</v>
      </c>
      <c r="BH223">
        <v>216</v>
      </c>
      <c r="BI223" t="s">
        <v>118</v>
      </c>
      <c r="BJ223">
        <v>0</v>
      </c>
      <c r="BK223">
        <v>83</v>
      </c>
      <c r="BL223" t="s">
        <v>118</v>
      </c>
      <c r="BM223" t="s">
        <v>127</v>
      </c>
      <c r="BN223" t="s">
        <v>127</v>
      </c>
      <c r="BO223" t="s">
        <v>128</v>
      </c>
      <c r="BP223" t="s">
        <v>129</v>
      </c>
      <c r="BQ223" t="s">
        <v>119</v>
      </c>
      <c r="BR223" s="1">
        <v>42067</v>
      </c>
      <c r="BS223" t="s">
        <v>189</v>
      </c>
      <c r="BT223">
        <v>-2</v>
      </c>
      <c r="BU223" t="s">
        <v>188</v>
      </c>
      <c r="BV223">
        <v>0</v>
      </c>
      <c r="BW223">
        <v>915</v>
      </c>
      <c r="BX223">
        <v>0</v>
      </c>
      <c r="BY223">
        <v>162337</v>
      </c>
      <c r="BZ223" t="s">
        <v>116</v>
      </c>
      <c r="CA223" t="s">
        <v>118</v>
      </c>
      <c r="CB223" t="s">
        <v>118</v>
      </c>
      <c r="CC223" t="s">
        <v>118</v>
      </c>
      <c r="CD223">
        <f t="shared" si="3"/>
        <v>44.053232799245997</v>
      </c>
    </row>
    <row r="224" spans="1:82" x14ac:dyDescent="0.25">
      <c r="A224" s="2">
        <v>22463</v>
      </c>
      <c r="B224" s="1">
        <v>42049</v>
      </c>
      <c r="C224" t="s">
        <v>117</v>
      </c>
      <c r="D224" t="s">
        <v>118</v>
      </c>
      <c r="E224" t="s">
        <v>119</v>
      </c>
      <c r="F224" t="s">
        <v>118</v>
      </c>
      <c r="G224" s="2">
        <v>27454</v>
      </c>
      <c r="H224" s="2">
        <v>31413</v>
      </c>
      <c r="I224">
        <v>100</v>
      </c>
      <c r="J224">
        <v>950</v>
      </c>
      <c r="K224">
        <v>1432</v>
      </c>
      <c r="L224">
        <v>700</v>
      </c>
      <c r="M224" t="s">
        <v>122</v>
      </c>
      <c r="N224">
        <v>115</v>
      </c>
      <c r="O224">
        <v>111</v>
      </c>
      <c r="P224">
        <v>7</v>
      </c>
      <c r="Q224">
        <v>25</v>
      </c>
      <c r="R224" s="1">
        <v>42341</v>
      </c>
      <c r="S224">
        <v>82</v>
      </c>
      <c r="T224" s="2">
        <v>14977</v>
      </c>
      <c r="U224" t="s">
        <v>123</v>
      </c>
      <c r="V224" t="s">
        <v>123</v>
      </c>
      <c r="W224" t="s">
        <v>124</v>
      </c>
      <c r="X224">
        <v>248</v>
      </c>
      <c r="Y224" s="1">
        <v>42064</v>
      </c>
      <c r="Z224">
        <v>124</v>
      </c>
      <c r="AA224" s="1">
        <v>42005</v>
      </c>
      <c r="AB224">
        <v>100</v>
      </c>
      <c r="AC224" s="2">
        <v>34029</v>
      </c>
      <c r="AD224">
        <v>176</v>
      </c>
      <c r="AE224">
        <v>127</v>
      </c>
      <c r="AF224" s="1">
        <v>42006</v>
      </c>
      <c r="AG224">
        <v>72</v>
      </c>
      <c r="AH224">
        <v>100</v>
      </c>
      <c r="AI224">
        <v>4</v>
      </c>
      <c r="AJ224">
        <v>11</v>
      </c>
      <c r="AK224">
        <v>5</v>
      </c>
      <c r="AL224" t="s">
        <v>192</v>
      </c>
      <c r="AM224" t="s">
        <v>193</v>
      </c>
      <c r="AN224" s="2">
        <v>28887</v>
      </c>
      <c r="AO224">
        <v>0</v>
      </c>
      <c r="AP224" t="s">
        <v>116</v>
      </c>
      <c r="AQ224">
        <v>33</v>
      </c>
      <c r="AR224" s="2">
        <v>46753</v>
      </c>
      <c r="AS224">
        <v>13</v>
      </c>
      <c r="AT224" s="2">
        <v>23071</v>
      </c>
      <c r="AU224" t="s">
        <v>118</v>
      </c>
      <c r="AV224" t="s">
        <v>125</v>
      </c>
      <c r="AW224">
        <v>180</v>
      </c>
      <c r="AX224" t="s">
        <v>126</v>
      </c>
      <c r="AY224" t="s">
        <v>118</v>
      </c>
      <c r="AZ224" t="s">
        <v>118</v>
      </c>
      <c r="BA224" t="s">
        <v>118</v>
      </c>
      <c r="BB224" t="s">
        <v>118</v>
      </c>
      <c r="BC224">
        <v>34</v>
      </c>
      <c r="BD224" t="s">
        <v>118</v>
      </c>
      <c r="BE224" s="1">
        <v>42095</v>
      </c>
      <c r="BF224" t="s">
        <v>118</v>
      </c>
      <c r="BG224" t="s">
        <v>118</v>
      </c>
      <c r="BH224">
        <v>216</v>
      </c>
      <c r="BI224" t="s">
        <v>118</v>
      </c>
      <c r="BJ224">
        <v>0</v>
      </c>
      <c r="BK224">
        <v>83</v>
      </c>
      <c r="BL224" t="s">
        <v>118</v>
      </c>
      <c r="BM224" t="s">
        <v>127</v>
      </c>
      <c r="BN224" t="s">
        <v>127</v>
      </c>
      <c r="BO224" t="s">
        <v>128</v>
      </c>
      <c r="BP224" t="s">
        <v>129</v>
      </c>
      <c r="BQ224" t="s">
        <v>119</v>
      </c>
      <c r="BR224" s="1">
        <v>42067</v>
      </c>
      <c r="BS224" t="s">
        <v>189</v>
      </c>
      <c r="BT224">
        <v>-2</v>
      </c>
      <c r="BU224" t="s">
        <v>188</v>
      </c>
      <c r="BV224">
        <v>0</v>
      </c>
      <c r="BW224">
        <v>915</v>
      </c>
      <c r="BX224">
        <v>0</v>
      </c>
      <c r="BY224">
        <v>162337</v>
      </c>
      <c r="BZ224" t="s">
        <v>116</v>
      </c>
      <c r="CA224" t="s">
        <v>118</v>
      </c>
      <c r="CB224" t="s">
        <v>118</v>
      </c>
      <c r="CC224" t="s">
        <v>118</v>
      </c>
      <c r="CD224">
        <f t="shared" si="3"/>
        <v>44.053232799245997</v>
      </c>
    </row>
    <row r="225" spans="1:82" x14ac:dyDescent="0.25">
      <c r="A225" s="2">
        <v>22463</v>
      </c>
      <c r="B225" s="1">
        <v>42049</v>
      </c>
      <c r="C225" t="s">
        <v>117</v>
      </c>
      <c r="D225" t="s">
        <v>118</v>
      </c>
      <c r="E225" t="s">
        <v>119</v>
      </c>
      <c r="F225" t="s">
        <v>118</v>
      </c>
      <c r="G225" s="2">
        <v>27454</v>
      </c>
      <c r="H225" s="2">
        <v>31413</v>
      </c>
      <c r="I225">
        <v>100</v>
      </c>
      <c r="J225">
        <v>950</v>
      </c>
      <c r="K225">
        <v>1432</v>
      </c>
      <c r="L225">
        <v>700</v>
      </c>
      <c r="M225" t="s">
        <v>122</v>
      </c>
      <c r="N225">
        <v>115</v>
      </c>
      <c r="O225">
        <v>111</v>
      </c>
      <c r="P225">
        <v>7</v>
      </c>
      <c r="Q225">
        <v>25</v>
      </c>
      <c r="R225" s="1">
        <v>42341</v>
      </c>
      <c r="S225">
        <v>82</v>
      </c>
      <c r="T225" s="2">
        <v>14977</v>
      </c>
      <c r="U225" t="s">
        <v>123</v>
      </c>
      <c r="V225" t="s">
        <v>123</v>
      </c>
      <c r="W225" t="s">
        <v>124</v>
      </c>
      <c r="X225">
        <v>248</v>
      </c>
      <c r="Y225" s="1">
        <v>42064</v>
      </c>
      <c r="Z225">
        <v>124</v>
      </c>
      <c r="AA225" s="1">
        <v>42005</v>
      </c>
      <c r="AB225">
        <v>100</v>
      </c>
      <c r="AC225" s="2">
        <v>34029</v>
      </c>
      <c r="AD225">
        <v>176</v>
      </c>
      <c r="AE225">
        <v>127</v>
      </c>
      <c r="AF225" s="1">
        <v>42006</v>
      </c>
      <c r="AG225">
        <v>72</v>
      </c>
      <c r="AH225">
        <v>100</v>
      </c>
      <c r="AI225">
        <v>4</v>
      </c>
      <c r="AJ225">
        <v>11</v>
      </c>
      <c r="AK225">
        <v>5</v>
      </c>
      <c r="AL225" t="s">
        <v>192</v>
      </c>
      <c r="AM225" t="s">
        <v>193</v>
      </c>
      <c r="AN225" s="2">
        <v>28887</v>
      </c>
      <c r="AO225">
        <v>0</v>
      </c>
      <c r="AP225" t="s">
        <v>116</v>
      </c>
      <c r="AQ225">
        <v>33</v>
      </c>
      <c r="AR225" s="2">
        <v>46753</v>
      </c>
      <c r="AS225">
        <v>13</v>
      </c>
      <c r="AT225" s="2">
        <v>23071</v>
      </c>
      <c r="AU225" t="s">
        <v>118</v>
      </c>
      <c r="AV225" t="s">
        <v>125</v>
      </c>
      <c r="AW225">
        <v>180</v>
      </c>
      <c r="AX225" t="s">
        <v>126</v>
      </c>
      <c r="AY225" t="s">
        <v>118</v>
      </c>
      <c r="AZ225" t="s">
        <v>118</v>
      </c>
      <c r="BA225" t="s">
        <v>118</v>
      </c>
      <c r="BB225" t="s">
        <v>118</v>
      </c>
      <c r="BC225">
        <v>34</v>
      </c>
      <c r="BD225" t="s">
        <v>118</v>
      </c>
      <c r="BE225" s="1">
        <v>42095</v>
      </c>
      <c r="BF225" t="s">
        <v>118</v>
      </c>
      <c r="BG225" t="s">
        <v>118</v>
      </c>
      <c r="BH225">
        <v>216</v>
      </c>
      <c r="BI225" t="s">
        <v>118</v>
      </c>
      <c r="BJ225">
        <v>0</v>
      </c>
      <c r="BK225">
        <v>83</v>
      </c>
      <c r="BL225" t="s">
        <v>118</v>
      </c>
      <c r="BM225" t="s">
        <v>127</v>
      </c>
      <c r="BN225" t="s">
        <v>127</v>
      </c>
      <c r="BO225" t="s">
        <v>128</v>
      </c>
      <c r="BP225" t="s">
        <v>129</v>
      </c>
      <c r="BQ225" t="s">
        <v>119</v>
      </c>
      <c r="BR225" s="1">
        <v>42067</v>
      </c>
      <c r="BS225" t="s">
        <v>189</v>
      </c>
      <c r="BT225">
        <v>-2</v>
      </c>
      <c r="BU225" t="s">
        <v>188</v>
      </c>
      <c r="BV225">
        <v>0</v>
      </c>
      <c r="BW225">
        <v>915</v>
      </c>
      <c r="BX225">
        <v>0</v>
      </c>
      <c r="BY225">
        <v>162337</v>
      </c>
      <c r="BZ225" t="s">
        <v>116</v>
      </c>
      <c r="CA225" t="s">
        <v>118</v>
      </c>
      <c r="CB225" t="s">
        <v>118</v>
      </c>
      <c r="CC225" t="s">
        <v>118</v>
      </c>
      <c r="CD225">
        <f t="shared" si="3"/>
        <v>44.053232799245997</v>
      </c>
    </row>
    <row r="226" spans="1:82" x14ac:dyDescent="0.25">
      <c r="A226" s="2">
        <v>22463</v>
      </c>
      <c r="B226" s="1">
        <v>42049</v>
      </c>
      <c r="C226" t="s">
        <v>117</v>
      </c>
      <c r="D226" t="s">
        <v>118</v>
      </c>
      <c r="E226" t="s">
        <v>119</v>
      </c>
      <c r="F226" t="s">
        <v>118</v>
      </c>
      <c r="G226" s="2">
        <v>27454</v>
      </c>
      <c r="H226" s="2">
        <v>31413</v>
      </c>
      <c r="I226">
        <v>100</v>
      </c>
      <c r="J226">
        <v>950</v>
      </c>
      <c r="K226">
        <v>1432</v>
      </c>
      <c r="L226">
        <v>700</v>
      </c>
      <c r="M226" t="s">
        <v>122</v>
      </c>
      <c r="N226">
        <v>115</v>
      </c>
      <c r="O226">
        <v>111</v>
      </c>
      <c r="P226">
        <v>7</v>
      </c>
      <c r="Q226">
        <v>25</v>
      </c>
      <c r="R226" s="1">
        <v>42341</v>
      </c>
      <c r="S226">
        <v>82</v>
      </c>
      <c r="T226" s="2">
        <v>14977</v>
      </c>
      <c r="U226" t="s">
        <v>123</v>
      </c>
      <c r="V226" t="s">
        <v>123</v>
      </c>
      <c r="W226" t="s">
        <v>124</v>
      </c>
      <c r="X226">
        <v>248</v>
      </c>
      <c r="Y226" s="1">
        <v>42064</v>
      </c>
      <c r="Z226">
        <v>124</v>
      </c>
      <c r="AA226" s="1">
        <v>42005</v>
      </c>
      <c r="AB226">
        <v>100</v>
      </c>
      <c r="AC226" s="2">
        <v>34029</v>
      </c>
      <c r="AD226">
        <v>176</v>
      </c>
      <c r="AE226">
        <v>127</v>
      </c>
      <c r="AF226" s="1">
        <v>42006</v>
      </c>
      <c r="AG226">
        <v>72</v>
      </c>
      <c r="AH226">
        <v>100</v>
      </c>
      <c r="AI226">
        <v>4</v>
      </c>
      <c r="AJ226">
        <v>11</v>
      </c>
      <c r="AK226">
        <v>5</v>
      </c>
      <c r="AL226" t="s">
        <v>192</v>
      </c>
      <c r="AM226" t="s">
        <v>193</v>
      </c>
      <c r="AN226" s="2">
        <v>28887</v>
      </c>
      <c r="AO226">
        <v>0</v>
      </c>
      <c r="AP226" t="s">
        <v>116</v>
      </c>
      <c r="AQ226">
        <v>33</v>
      </c>
      <c r="AR226" s="2">
        <v>46753</v>
      </c>
      <c r="AS226">
        <v>13</v>
      </c>
      <c r="AT226" s="2">
        <v>23071</v>
      </c>
      <c r="AU226" t="s">
        <v>118</v>
      </c>
      <c r="AV226" t="s">
        <v>125</v>
      </c>
      <c r="AW226">
        <v>180</v>
      </c>
      <c r="AX226" t="s">
        <v>126</v>
      </c>
      <c r="AY226" t="s">
        <v>118</v>
      </c>
      <c r="AZ226" t="s">
        <v>118</v>
      </c>
      <c r="BA226" t="s">
        <v>118</v>
      </c>
      <c r="BB226" t="s">
        <v>118</v>
      </c>
      <c r="BC226">
        <v>34</v>
      </c>
      <c r="BD226" t="s">
        <v>118</v>
      </c>
      <c r="BE226" s="1">
        <v>42095</v>
      </c>
      <c r="BF226" t="s">
        <v>118</v>
      </c>
      <c r="BG226" t="s">
        <v>118</v>
      </c>
      <c r="BH226">
        <v>216</v>
      </c>
      <c r="BI226" t="s">
        <v>118</v>
      </c>
      <c r="BJ226">
        <v>0</v>
      </c>
      <c r="BK226">
        <v>83</v>
      </c>
      <c r="BL226" t="s">
        <v>118</v>
      </c>
      <c r="BM226" t="s">
        <v>127</v>
      </c>
      <c r="BN226" t="s">
        <v>127</v>
      </c>
      <c r="BO226" t="s">
        <v>128</v>
      </c>
      <c r="BP226" t="s">
        <v>129</v>
      </c>
      <c r="BQ226" t="s">
        <v>119</v>
      </c>
      <c r="BR226" s="1">
        <v>42067</v>
      </c>
      <c r="BS226" t="s">
        <v>189</v>
      </c>
      <c r="BT226">
        <v>-2</v>
      </c>
      <c r="BU226" t="s">
        <v>188</v>
      </c>
      <c r="BV226">
        <v>0</v>
      </c>
      <c r="BW226">
        <v>915</v>
      </c>
      <c r="BX226">
        <v>0</v>
      </c>
      <c r="BY226">
        <v>162337</v>
      </c>
      <c r="BZ226" t="s">
        <v>116</v>
      </c>
      <c r="CA226" t="s">
        <v>118</v>
      </c>
      <c r="CB226" t="s">
        <v>118</v>
      </c>
      <c r="CC226" t="s">
        <v>118</v>
      </c>
      <c r="CD226">
        <f t="shared" si="3"/>
        <v>44.053232799245997</v>
      </c>
    </row>
    <row r="227" spans="1:82" x14ac:dyDescent="0.25">
      <c r="A227" s="2">
        <v>22463</v>
      </c>
      <c r="B227" s="1">
        <v>42049</v>
      </c>
      <c r="C227" t="s">
        <v>117</v>
      </c>
      <c r="D227" t="s">
        <v>118</v>
      </c>
      <c r="E227" t="s">
        <v>119</v>
      </c>
      <c r="F227" t="s">
        <v>118</v>
      </c>
      <c r="G227" s="2">
        <v>27454</v>
      </c>
      <c r="H227" s="2">
        <v>31413</v>
      </c>
      <c r="I227">
        <v>100</v>
      </c>
      <c r="J227">
        <v>950</v>
      </c>
      <c r="K227">
        <v>1432</v>
      </c>
      <c r="L227">
        <v>700</v>
      </c>
      <c r="M227" t="s">
        <v>122</v>
      </c>
      <c r="N227">
        <v>115</v>
      </c>
      <c r="O227">
        <v>111</v>
      </c>
      <c r="P227">
        <v>7</v>
      </c>
      <c r="Q227">
        <v>25</v>
      </c>
      <c r="R227" s="1">
        <v>42341</v>
      </c>
      <c r="S227">
        <v>82</v>
      </c>
      <c r="T227" s="2">
        <v>14977</v>
      </c>
      <c r="U227" t="s">
        <v>123</v>
      </c>
      <c r="V227" t="s">
        <v>123</v>
      </c>
      <c r="W227" t="s">
        <v>124</v>
      </c>
      <c r="X227">
        <v>248</v>
      </c>
      <c r="Y227" s="1">
        <v>42064</v>
      </c>
      <c r="Z227">
        <v>124</v>
      </c>
      <c r="AA227" s="1">
        <v>42005</v>
      </c>
      <c r="AB227">
        <v>100</v>
      </c>
      <c r="AC227" s="2">
        <v>34029</v>
      </c>
      <c r="AD227">
        <v>176</v>
      </c>
      <c r="AE227">
        <v>127</v>
      </c>
      <c r="AF227" s="1">
        <v>42006</v>
      </c>
      <c r="AG227">
        <v>72</v>
      </c>
      <c r="AH227">
        <v>100</v>
      </c>
      <c r="AI227">
        <v>4</v>
      </c>
      <c r="AJ227">
        <v>11</v>
      </c>
      <c r="AK227">
        <v>5</v>
      </c>
      <c r="AL227" t="s">
        <v>192</v>
      </c>
      <c r="AM227" t="s">
        <v>193</v>
      </c>
      <c r="AN227" s="2">
        <v>28887</v>
      </c>
      <c r="AO227">
        <v>0</v>
      </c>
      <c r="AP227" t="s">
        <v>116</v>
      </c>
      <c r="AQ227">
        <v>33</v>
      </c>
      <c r="AR227" s="2">
        <v>46753</v>
      </c>
      <c r="AS227">
        <v>13</v>
      </c>
      <c r="AT227" s="2">
        <v>23071</v>
      </c>
      <c r="AU227" t="s">
        <v>118</v>
      </c>
      <c r="AV227" t="s">
        <v>125</v>
      </c>
      <c r="AW227">
        <v>180</v>
      </c>
      <c r="AX227" t="s">
        <v>126</v>
      </c>
      <c r="AY227" t="s">
        <v>118</v>
      </c>
      <c r="AZ227" t="s">
        <v>118</v>
      </c>
      <c r="BA227" t="s">
        <v>118</v>
      </c>
      <c r="BB227" t="s">
        <v>118</v>
      </c>
      <c r="BC227">
        <v>34</v>
      </c>
      <c r="BD227" t="s">
        <v>118</v>
      </c>
      <c r="BE227" s="1">
        <v>42095</v>
      </c>
      <c r="BF227" t="s">
        <v>118</v>
      </c>
      <c r="BG227" t="s">
        <v>118</v>
      </c>
      <c r="BH227">
        <v>216</v>
      </c>
      <c r="BI227" t="s">
        <v>118</v>
      </c>
      <c r="BJ227">
        <v>0</v>
      </c>
      <c r="BK227">
        <v>83</v>
      </c>
      <c r="BL227" t="s">
        <v>118</v>
      </c>
      <c r="BM227" t="s">
        <v>127</v>
      </c>
      <c r="BN227" t="s">
        <v>127</v>
      </c>
      <c r="BO227" t="s">
        <v>128</v>
      </c>
      <c r="BP227" t="s">
        <v>129</v>
      </c>
      <c r="BQ227" t="s">
        <v>119</v>
      </c>
      <c r="BR227" s="1">
        <v>42067</v>
      </c>
      <c r="BS227" t="s">
        <v>189</v>
      </c>
      <c r="BT227">
        <v>-2</v>
      </c>
      <c r="BU227" t="s">
        <v>188</v>
      </c>
      <c r="BV227">
        <v>0</v>
      </c>
      <c r="BW227">
        <v>915</v>
      </c>
      <c r="BX227">
        <v>0</v>
      </c>
      <c r="BY227">
        <v>162337</v>
      </c>
      <c r="BZ227" t="s">
        <v>116</v>
      </c>
      <c r="CA227" t="s">
        <v>118</v>
      </c>
      <c r="CB227" t="s">
        <v>118</v>
      </c>
      <c r="CC227" t="s">
        <v>118</v>
      </c>
      <c r="CD227">
        <f t="shared" si="3"/>
        <v>44.053232799245997</v>
      </c>
    </row>
    <row r="228" spans="1:82" x14ac:dyDescent="0.25">
      <c r="A228" s="2">
        <v>22463</v>
      </c>
      <c r="B228" s="1">
        <v>42049</v>
      </c>
      <c r="C228" t="s">
        <v>117</v>
      </c>
      <c r="D228" t="s">
        <v>118</v>
      </c>
      <c r="E228" t="s">
        <v>119</v>
      </c>
      <c r="F228" t="s">
        <v>118</v>
      </c>
      <c r="G228" s="2">
        <v>27454</v>
      </c>
      <c r="H228" s="2">
        <v>31413</v>
      </c>
      <c r="I228">
        <v>100</v>
      </c>
      <c r="J228">
        <v>950</v>
      </c>
      <c r="K228">
        <v>1474</v>
      </c>
      <c r="L228">
        <v>700</v>
      </c>
      <c r="M228" t="s">
        <v>122</v>
      </c>
      <c r="N228">
        <v>115</v>
      </c>
      <c r="O228">
        <v>111</v>
      </c>
      <c r="P228">
        <v>7</v>
      </c>
      <c r="Q228">
        <v>25</v>
      </c>
      <c r="R228" s="1">
        <v>42341</v>
      </c>
      <c r="S228">
        <v>82</v>
      </c>
      <c r="T228" s="2">
        <v>14977</v>
      </c>
      <c r="U228" t="s">
        <v>123</v>
      </c>
      <c r="V228" t="s">
        <v>123</v>
      </c>
      <c r="W228" t="s">
        <v>124</v>
      </c>
      <c r="X228">
        <v>248</v>
      </c>
      <c r="Y228" s="1">
        <v>42064</v>
      </c>
      <c r="Z228">
        <v>124</v>
      </c>
      <c r="AA228" s="1">
        <v>42005</v>
      </c>
      <c r="AB228">
        <v>100</v>
      </c>
      <c r="AC228" s="2">
        <v>34029</v>
      </c>
      <c r="AD228">
        <v>176</v>
      </c>
      <c r="AE228">
        <v>127</v>
      </c>
      <c r="AF228" s="1">
        <v>42006</v>
      </c>
      <c r="AG228">
        <v>72</v>
      </c>
      <c r="AH228">
        <v>100</v>
      </c>
      <c r="AI228">
        <v>4</v>
      </c>
      <c r="AJ228">
        <v>11</v>
      </c>
      <c r="AK228">
        <v>5</v>
      </c>
      <c r="AL228" t="s">
        <v>192</v>
      </c>
      <c r="AM228" t="s">
        <v>193</v>
      </c>
      <c r="AN228" s="2">
        <v>28887</v>
      </c>
      <c r="AO228">
        <v>0</v>
      </c>
      <c r="AP228" t="s">
        <v>116</v>
      </c>
      <c r="AQ228">
        <v>33</v>
      </c>
      <c r="AR228" s="2">
        <v>46753</v>
      </c>
      <c r="AS228">
        <v>13</v>
      </c>
      <c r="AT228" s="2">
        <v>23071</v>
      </c>
      <c r="AU228" t="s">
        <v>118</v>
      </c>
      <c r="AV228" t="s">
        <v>125</v>
      </c>
      <c r="AW228">
        <v>180</v>
      </c>
      <c r="AX228" t="s">
        <v>126</v>
      </c>
      <c r="AY228" t="s">
        <v>118</v>
      </c>
      <c r="AZ228" t="s">
        <v>118</v>
      </c>
      <c r="BA228" t="s">
        <v>118</v>
      </c>
      <c r="BB228" t="s">
        <v>118</v>
      </c>
      <c r="BC228">
        <v>35</v>
      </c>
      <c r="BD228" t="s">
        <v>118</v>
      </c>
      <c r="BE228" s="1">
        <v>42036</v>
      </c>
      <c r="BF228" t="s">
        <v>118</v>
      </c>
      <c r="BG228" t="s">
        <v>118</v>
      </c>
      <c r="BH228">
        <v>216</v>
      </c>
      <c r="BI228" t="s">
        <v>118</v>
      </c>
      <c r="BJ228">
        <v>0</v>
      </c>
      <c r="BK228">
        <v>83</v>
      </c>
      <c r="BL228" t="s">
        <v>118</v>
      </c>
      <c r="BM228" t="s">
        <v>127</v>
      </c>
      <c r="BN228" t="s">
        <v>127</v>
      </c>
      <c r="BO228" t="s">
        <v>128</v>
      </c>
      <c r="BP228" t="s">
        <v>129</v>
      </c>
      <c r="BQ228" t="s">
        <v>119</v>
      </c>
      <c r="BR228" s="1">
        <v>42067</v>
      </c>
      <c r="BS228" t="s">
        <v>189</v>
      </c>
      <c r="BT228">
        <v>-2</v>
      </c>
      <c r="BU228" t="s">
        <v>188</v>
      </c>
      <c r="BV228">
        <v>0</v>
      </c>
      <c r="BW228">
        <v>915</v>
      </c>
      <c r="BX228">
        <v>0</v>
      </c>
      <c r="BY228">
        <v>162337</v>
      </c>
      <c r="BZ228" t="s">
        <v>116</v>
      </c>
      <c r="CA228" t="s">
        <v>118</v>
      </c>
      <c r="CB228" t="s">
        <v>118</v>
      </c>
      <c r="CC228" t="s">
        <v>118</v>
      </c>
      <c r="CD228">
        <f t="shared" si="3"/>
        <v>45.345296889726676</v>
      </c>
    </row>
    <row r="229" spans="1:82" x14ac:dyDescent="0.25">
      <c r="A229" s="2">
        <v>22463</v>
      </c>
      <c r="B229" s="1">
        <v>42049</v>
      </c>
      <c r="C229" t="s">
        <v>117</v>
      </c>
      <c r="D229" t="s">
        <v>118</v>
      </c>
      <c r="E229" t="s">
        <v>119</v>
      </c>
      <c r="F229" t="s">
        <v>118</v>
      </c>
      <c r="G229" s="2">
        <v>27454</v>
      </c>
      <c r="H229" s="2">
        <v>31413</v>
      </c>
      <c r="I229">
        <v>100</v>
      </c>
      <c r="J229">
        <v>950</v>
      </c>
      <c r="K229">
        <v>1474</v>
      </c>
      <c r="L229">
        <v>700</v>
      </c>
      <c r="M229" t="s">
        <v>122</v>
      </c>
      <c r="N229">
        <v>115</v>
      </c>
      <c r="O229">
        <v>111</v>
      </c>
      <c r="P229">
        <v>7</v>
      </c>
      <c r="Q229">
        <v>25</v>
      </c>
      <c r="R229" s="1">
        <v>42341</v>
      </c>
      <c r="S229">
        <v>82</v>
      </c>
      <c r="T229" s="2">
        <v>14977</v>
      </c>
      <c r="U229" t="s">
        <v>123</v>
      </c>
      <c r="V229" t="s">
        <v>123</v>
      </c>
      <c r="W229" t="s">
        <v>124</v>
      </c>
      <c r="X229">
        <v>248</v>
      </c>
      <c r="Y229" s="1">
        <v>42064</v>
      </c>
      <c r="Z229">
        <v>124</v>
      </c>
      <c r="AA229" s="1">
        <v>42005</v>
      </c>
      <c r="AB229">
        <v>100</v>
      </c>
      <c r="AC229" s="2">
        <v>34029</v>
      </c>
      <c r="AD229">
        <v>176</v>
      </c>
      <c r="AE229">
        <v>127</v>
      </c>
      <c r="AF229" s="1">
        <v>42006</v>
      </c>
      <c r="AG229">
        <v>72</v>
      </c>
      <c r="AH229">
        <v>100</v>
      </c>
      <c r="AI229">
        <v>4</v>
      </c>
      <c r="AJ229">
        <v>11</v>
      </c>
      <c r="AK229">
        <v>5</v>
      </c>
      <c r="AL229" t="s">
        <v>192</v>
      </c>
      <c r="AM229" t="s">
        <v>193</v>
      </c>
      <c r="AN229" s="2">
        <v>28887</v>
      </c>
      <c r="AO229">
        <v>0</v>
      </c>
      <c r="AP229" t="s">
        <v>116</v>
      </c>
      <c r="AQ229">
        <v>33</v>
      </c>
      <c r="AR229" s="2">
        <v>46753</v>
      </c>
      <c r="AS229">
        <v>13</v>
      </c>
      <c r="AT229" s="2">
        <v>23071</v>
      </c>
      <c r="AU229" t="s">
        <v>118</v>
      </c>
      <c r="AV229" t="s">
        <v>125</v>
      </c>
      <c r="AW229">
        <v>180</v>
      </c>
      <c r="AX229" t="s">
        <v>126</v>
      </c>
      <c r="AY229" t="s">
        <v>118</v>
      </c>
      <c r="AZ229" t="s">
        <v>118</v>
      </c>
      <c r="BA229" t="s">
        <v>118</v>
      </c>
      <c r="BB229" t="s">
        <v>118</v>
      </c>
      <c r="BC229">
        <v>35</v>
      </c>
      <c r="BD229" t="s">
        <v>118</v>
      </c>
      <c r="BE229" s="1">
        <v>42036</v>
      </c>
      <c r="BF229" t="s">
        <v>118</v>
      </c>
      <c r="BG229" t="s">
        <v>118</v>
      </c>
      <c r="BH229">
        <v>216</v>
      </c>
      <c r="BI229" t="s">
        <v>118</v>
      </c>
      <c r="BJ229">
        <v>0</v>
      </c>
      <c r="BK229">
        <v>83</v>
      </c>
      <c r="BL229" t="s">
        <v>118</v>
      </c>
      <c r="BM229" t="s">
        <v>127</v>
      </c>
      <c r="BN229" t="s">
        <v>127</v>
      </c>
      <c r="BO229" t="s">
        <v>128</v>
      </c>
      <c r="BP229" t="s">
        <v>129</v>
      </c>
      <c r="BQ229" t="s">
        <v>119</v>
      </c>
      <c r="BR229" s="1">
        <v>42067</v>
      </c>
      <c r="BS229" t="s">
        <v>189</v>
      </c>
      <c r="BT229">
        <v>-2</v>
      </c>
      <c r="BU229" t="s">
        <v>188</v>
      </c>
      <c r="BV229">
        <v>0</v>
      </c>
      <c r="BW229">
        <v>915</v>
      </c>
      <c r="BX229">
        <v>0</v>
      </c>
      <c r="BY229">
        <v>162337</v>
      </c>
      <c r="BZ229" t="s">
        <v>116</v>
      </c>
      <c r="CA229" t="s">
        <v>118</v>
      </c>
      <c r="CB229" t="s">
        <v>118</v>
      </c>
      <c r="CC229" t="s">
        <v>118</v>
      </c>
      <c r="CD229">
        <f t="shared" si="3"/>
        <v>45.345296889726676</v>
      </c>
    </row>
    <row r="230" spans="1:82" x14ac:dyDescent="0.25">
      <c r="A230" s="2">
        <v>22828</v>
      </c>
      <c r="B230" s="1">
        <v>42049</v>
      </c>
      <c r="C230" t="s">
        <v>117</v>
      </c>
      <c r="D230" t="s">
        <v>118</v>
      </c>
      <c r="E230" t="s">
        <v>119</v>
      </c>
      <c r="F230" t="s">
        <v>118</v>
      </c>
      <c r="G230" s="2">
        <v>27454</v>
      </c>
      <c r="H230" s="2">
        <v>31413</v>
      </c>
      <c r="I230">
        <v>100</v>
      </c>
      <c r="J230">
        <v>950</v>
      </c>
      <c r="K230">
        <v>1474</v>
      </c>
      <c r="L230">
        <v>700</v>
      </c>
      <c r="M230" t="s">
        <v>122</v>
      </c>
      <c r="N230">
        <v>126</v>
      </c>
      <c r="O230">
        <v>122</v>
      </c>
      <c r="P230">
        <v>7</v>
      </c>
      <c r="Q230">
        <v>25</v>
      </c>
      <c r="R230" s="1">
        <v>42341</v>
      </c>
      <c r="S230">
        <v>82</v>
      </c>
      <c r="T230" s="2">
        <v>14977</v>
      </c>
      <c r="U230" t="s">
        <v>123</v>
      </c>
      <c r="V230" t="s">
        <v>123</v>
      </c>
      <c r="W230" t="s">
        <v>124</v>
      </c>
      <c r="X230">
        <v>248</v>
      </c>
      <c r="Y230" s="1">
        <v>42064</v>
      </c>
      <c r="Z230">
        <v>124</v>
      </c>
      <c r="AA230" s="1">
        <v>42005</v>
      </c>
      <c r="AB230">
        <v>100</v>
      </c>
      <c r="AC230" s="2">
        <v>34029</v>
      </c>
      <c r="AD230">
        <v>176</v>
      </c>
      <c r="AE230">
        <v>127</v>
      </c>
      <c r="AF230" s="1">
        <v>42006</v>
      </c>
      <c r="AG230">
        <v>72</v>
      </c>
      <c r="AH230">
        <v>100</v>
      </c>
      <c r="AI230">
        <v>4</v>
      </c>
      <c r="AJ230">
        <v>11</v>
      </c>
      <c r="AK230">
        <v>5</v>
      </c>
      <c r="AL230" t="s">
        <v>192</v>
      </c>
      <c r="AM230" t="s">
        <v>193</v>
      </c>
      <c r="AN230" s="2">
        <v>28887</v>
      </c>
      <c r="AO230">
        <v>0</v>
      </c>
      <c r="AP230" t="s">
        <v>116</v>
      </c>
      <c r="AQ230">
        <v>33</v>
      </c>
      <c r="AR230" s="2">
        <v>46753</v>
      </c>
      <c r="AS230">
        <v>13</v>
      </c>
      <c r="AT230" s="2">
        <v>23071</v>
      </c>
      <c r="AU230" t="s">
        <v>118</v>
      </c>
      <c r="AV230" t="s">
        <v>125</v>
      </c>
      <c r="AW230">
        <v>180</v>
      </c>
      <c r="AX230" t="s">
        <v>126</v>
      </c>
      <c r="AY230" t="s">
        <v>118</v>
      </c>
      <c r="AZ230" t="s">
        <v>118</v>
      </c>
      <c r="BA230" t="s">
        <v>118</v>
      </c>
      <c r="BB230" t="s">
        <v>118</v>
      </c>
      <c r="BC230">
        <v>35</v>
      </c>
      <c r="BD230" t="s">
        <v>118</v>
      </c>
      <c r="BE230" s="1">
        <v>42036</v>
      </c>
      <c r="BF230" t="s">
        <v>118</v>
      </c>
      <c r="BG230" t="s">
        <v>118</v>
      </c>
      <c r="BH230">
        <v>216</v>
      </c>
      <c r="BI230" t="s">
        <v>118</v>
      </c>
      <c r="BJ230">
        <v>0</v>
      </c>
      <c r="BK230">
        <v>83</v>
      </c>
      <c r="BL230" t="s">
        <v>118</v>
      </c>
      <c r="BM230" t="s">
        <v>127</v>
      </c>
      <c r="BN230" t="s">
        <v>127</v>
      </c>
      <c r="BO230" t="s">
        <v>128</v>
      </c>
      <c r="BP230" t="s">
        <v>129</v>
      </c>
      <c r="BQ230" t="s">
        <v>119</v>
      </c>
      <c r="BR230" s="1">
        <v>42067</v>
      </c>
      <c r="BS230" t="s">
        <v>189</v>
      </c>
      <c r="BT230">
        <v>-2</v>
      </c>
      <c r="BU230" t="s">
        <v>188</v>
      </c>
      <c r="BV230">
        <v>0</v>
      </c>
      <c r="BW230">
        <v>915</v>
      </c>
      <c r="BX230">
        <v>0</v>
      </c>
      <c r="BY230">
        <v>162337</v>
      </c>
      <c r="BZ230" t="s">
        <v>116</v>
      </c>
      <c r="CA230" t="s">
        <v>118</v>
      </c>
      <c r="CB230" t="s">
        <v>118</v>
      </c>
      <c r="CC230" t="s">
        <v>118</v>
      </c>
      <c r="CD230">
        <f t="shared" si="3"/>
        <v>45.345296889726676</v>
      </c>
    </row>
    <row r="231" spans="1:82" x14ac:dyDescent="0.25">
      <c r="A231" s="2">
        <v>22828</v>
      </c>
      <c r="B231" s="1">
        <v>42049</v>
      </c>
      <c r="C231" t="s">
        <v>117</v>
      </c>
      <c r="D231" t="s">
        <v>118</v>
      </c>
      <c r="E231" t="s">
        <v>119</v>
      </c>
      <c r="F231" t="s">
        <v>118</v>
      </c>
      <c r="G231" s="2">
        <v>27454</v>
      </c>
      <c r="H231" s="2">
        <v>31413</v>
      </c>
      <c r="I231">
        <v>100</v>
      </c>
      <c r="J231">
        <v>950</v>
      </c>
      <c r="K231">
        <v>1474</v>
      </c>
      <c r="L231">
        <v>700</v>
      </c>
      <c r="M231" t="s">
        <v>122</v>
      </c>
      <c r="N231">
        <v>126</v>
      </c>
      <c r="O231">
        <v>122</v>
      </c>
      <c r="P231">
        <v>7</v>
      </c>
      <c r="Q231">
        <v>25</v>
      </c>
      <c r="R231" s="1">
        <v>42341</v>
      </c>
      <c r="S231">
        <v>82</v>
      </c>
      <c r="T231" s="2">
        <v>14977</v>
      </c>
      <c r="U231" t="s">
        <v>123</v>
      </c>
      <c r="V231" t="s">
        <v>123</v>
      </c>
      <c r="W231" t="s">
        <v>124</v>
      </c>
      <c r="X231">
        <v>248</v>
      </c>
      <c r="Y231" s="1">
        <v>42064</v>
      </c>
      <c r="Z231">
        <v>124</v>
      </c>
      <c r="AA231" s="1">
        <v>42005</v>
      </c>
      <c r="AB231">
        <v>100</v>
      </c>
      <c r="AC231" s="2">
        <v>34029</v>
      </c>
      <c r="AD231">
        <v>176</v>
      </c>
      <c r="AE231">
        <v>127</v>
      </c>
      <c r="AF231" s="1">
        <v>42006</v>
      </c>
      <c r="AG231">
        <v>72</v>
      </c>
      <c r="AH231">
        <v>100</v>
      </c>
      <c r="AI231">
        <v>4</v>
      </c>
      <c r="AJ231">
        <v>11</v>
      </c>
      <c r="AK231">
        <v>5</v>
      </c>
      <c r="AL231" t="s">
        <v>192</v>
      </c>
      <c r="AM231" t="s">
        <v>193</v>
      </c>
      <c r="AN231" s="2">
        <v>28887</v>
      </c>
      <c r="AO231">
        <v>0</v>
      </c>
      <c r="AP231" t="s">
        <v>116</v>
      </c>
      <c r="AQ231">
        <v>33</v>
      </c>
      <c r="AR231" s="2">
        <v>46753</v>
      </c>
      <c r="AS231">
        <v>13</v>
      </c>
      <c r="AT231" s="2">
        <v>23071</v>
      </c>
      <c r="AU231" t="s">
        <v>118</v>
      </c>
      <c r="AV231" t="s">
        <v>125</v>
      </c>
      <c r="AW231">
        <v>180</v>
      </c>
      <c r="AX231" t="s">
        <v>126</v>
      </c>
      <c r="AY231" t="s">
        <v>118</v>
      </c>
      <c r="AZ231" t="s">
        <v>118</v>
      </c>
      <c r="BA231" t="s">
        <v>118</v>
      </c>
      <c r="BB231" t="s">
        <v>118</v>
      </c>
      <c r="BC231">
        <v>35</v>
      </c>
      <c r="BD231" t="s">
        <v>118</v>
      </c>
      <c r="BE231" s="1">
        <v>42036</v>
      </c>
      <c r="BF231" t="s">
        <v>118</v>
      </c>
      <c r="BG231" t="s">
        <v>118</v>
      </c>
      <c r="BH231">
        <v>216</v>
      </c>
      <c r="BI231" t="s">
        <v>118</v>
      </c>
      <c r="BJ231">
        <v>0</v>
      </c>
      <c r="BK231">
        <v>83</v>
      </c>
      <c r="BL231" t="s">
        <v>118</v>
      </c>
      <c r="BM231" t="s">
        <v>127</v>
      </c>
      <c r="BN231" t="s">
        <v>127</v>
      </c>
      <c r="BO231" t="s">
        <v>128</v>
      </c>
      <c r="BP231" t="s">
        <v>129</v>
      </c>
      <c r="BQ231" t="s">
        <v>119</v>
      </c>
      <c r="BR231" s="1">
        <v>42067</v>
      </c>
      <c r="BS231" t="s">
        <v>189</v>
      </c>
      <c r="BT231">
        <v>-2</v>
      </c>
      <c r="BU231" t="s">
        <v>188</v>
      </c>
      <c r="BV231">
        <v>0</v>
      </c>
      <c r="BW231">
        <v>915</v>
      </c>
      <c r="BX231">
        <v>0</v>
      </c>
      <c r="BY231">
        <v>162337</v>
      </c>
      <c r="BZ231" t="s">
        <v>116</v>
      </c>
      <c r="CA231" t="s">
        <v>118</v>
      </c>
      <c r="CB231" t="s">
        <v>118</v>
      </c>
      <c r="CC231" t="s">
        <v>118</v>
      </c>
      <c r="CD231">
        <f t="shared" si="3"/>
        <v>45.345296889726676</v>
      </c>
    </row>
    <row r="232" spans="1:82" x14ac:dyDescent="0.25">
      <c r="A232" s="2">
        <v>22828</v>
      </c>
      <c r="B232" s="1">
        <v>42049</v>
      </c>
      <c r="C232" t="s">
        <v>117</v>
      </c>
      <c r="D232" t="s">
        <v>118</v>
      </c>
      <c r="E232" t="s">
        <v>119</v>
      </c>
      <c r="F232" t="s">
        <v>118</v>
      </c>
      <c r="G232" s="2">
        <v>27454</v>
      </c>
      <c r="H232" s="2">
        <v>31413</v>
      </c>
      <c r="I232">
        <v>100</v>
      </c>
      <c r="J232">
        <v>950</v>
      </c>
      <c r="K232">
        <v>1474</v>
      </c>
      <c r="L232">
        <v>700</v>
      </c>
      <c r="M232" t="s">
        <v>122</v>
      </c>
      <c r="N232">
        <v>126</v>
      </c>
      <c r="O232">
        <v>122</v>
      </c>
      <c r="P232">
        <v>7</v>
      </c>
      <c r="Q232">
        <v>25</v>
      </c>
      <c r="R232" s="1">
        <v>42341</v>
      </c>
      <c r="S232">
        <v>82</v>
      </c>
      <c r="T232" s="2">
        <v>14977</v>
      </c>
      <c r="U232" t="s">
        <v>123</v>
      </c>
      <c r="V232" t="s">
        <v>123</v>
      </c>
      <c r="W232" t="s">
        <v>124</v>
      </c>
      <c r="X232">
        <v>248</v>
      </c>
      <c r="Y232" s="1">
        <v>42064</v>
      </c>
      <c r="Z232">
        <v>124</v>
      </c>
      <c r="AA232" s="1">
        <v>42005</v>
      </c>
      <c r="AB232">
        <v>100</v>
      </c>
      <c r="AC232" s="2">
        <v>34029</v>
      </c>
      <c r="AD232">
        <v>184</v>
      </c>
      <c r="AE232">
        <v>131</v>
      </c>
      <c r="AF232" s="1">
        <v>42249</v>
      </c>
      <c r="AG232">
        <v>72</v>
      </c>
      <c r="AH232">
        <v>100</v>
      </c>
      <c r="AI232">
        <v>4</v>
      </c>
      <c r="AJ232">
        <v>11</v>
      </c>
      <c r="AK232">
        <v>5</v>
      </c>
      <c r="AL232" t="s">
        <v>192</v>
      </c>
      <c r="AM232" t="s">
        <v>193</v>
      </c>
      <c r="AN232" s="2">
        <v>28887</v>
      </c>
      <c r="AO232">
        <v>0</v>
      </c>
      <c r="AP232" t="s">
        <v>116</v>
      </c>
      <c r="AQ232">
        <v>33</v>
      </c>
      <c r="AR232" s="2">
        <v>46753</v>
      </c>
      <c r="AS232">
        <v>13</v>
      </c>
      <c r="AT232" s="2">
        <v>23071</v>
      </c>
      <c r="AU232" t="s">
        <v>118</v>
      </c>
      <c r="AV232" t="s">
        <v>125</v>
      </c>
      <c r="AW232">
        <v>180</v>
      </c>
      <c r="AX232" t="s">
        <v>126</v>
      </c>
      <c r="AY232" t="s">
        <v>118</v>
      </c>
      <c r="AZ232" t="s">
        <v>118</v>
      </c>
      <c r="BA232" t="s">
        <v>118</v>
      </c>
      <c r="BB232" t="s">
        <v>118</v>
      </c>
      <c r="BC232">
        <v>35</v>
      </c>
      <c r="BD232" t="s">
        <v>118</v>
      </c>
      <c r="BE232" s="1">
        <v>42036</v>
      </c>
      <c r="BF232" t="s">
        <v>118</v>
      </c>
      <c r="BG232" t="s">
        <v>118</v>
      </c>
      <c r="BH232">
        <v>216</v>
      </c>
      <c r="BI232" t="s">
        <v>118</v>
      </c>
      <c r="BJ232">
        <v>0</v>
      </c>
      <c r="BK232">
        <v>83</v>
      </c>
      <c r="BL232" t="s">
        <v>118</v>
      </c>
      <c r="BM232" t="s">
        <v>127</v>
      </c>
      <c r="BN232" t="s">
        <v>127</v>
      </c>
      <c r="BO232" t="s">
        <v>128</v>
      </c>
      <c r="BP232" t="s">
        <v>129</v>
      </c>
      <c r="BQ232" t="s">
        <v>119</v>
      </c>
      <c r="BR232" s="1">
        <v>42067</v>
      </c>
      <c r="BS232" t="s">
        <v>189</v>
      </c>
      <c r="BT232">
        <v>-2</v>
      </c>
      <c r="BU232" t="s">
        <v>188</v>
      </c>
      <c r="BV232">
        <v>0</v>
      </c>
      <c r="BW232">
        <v>915</v>
      </c>
      <c r="BX232">
        <v>0</v>
      </c>
      <c r="BY232">
        <v>162337</v>
      </c>
      <c r="BZ232" t="s">
        <v>116</v>
      </c>
      <c r="CA232" t="s">
        <v>118</v>
      </c>
      <c r="CB232" t="s">
        <v>118</v>
      </c>
      <c r="CC232" t="s">
        <v>118</v>
      </c>
      <c r="CD232">
        <f t="shared" si="3"/>
        <v>45.345296889726676</v>
      </c>
    </row>
    <row r="233" spans="1:82" x14ac:dyDescent="0.25">
      <c r="A233" s="2">
        <v>22828</v>
      </c>
      <c r="B233" s="1">
        <v>42049</v>
      </c>
      <c r="C233" t="s">
        <v>117</v>
      </c>
      <c r="D233" t="s">
        <v>118</v>
      </c>
      <c r="E233" t="s">
        <v>119</v>
      </c>
      <c r="F233" t="s">
        <v>118</v>
      </c>
      <c r="G233" s="2">
        <v>27454</v>
      </c>
      <c r="H233" s="2">
        <v>31413</v>
      </c>
      <c r="I233">
        <v>100</v>
      </c>
      <c r="J233">
        <v>950</v>
      </c>
      <c r="K233">
        <v>1474</v>
      </c>
      <c r="L233">
        <v>700</v>
      </c>
      <c r="M233" t="s">
        <v>122</v>
      </c>
      <c r="N233">
        <v>126</v>
      </c>
      <c r="O233">
        <v>122</v>
      </c>
      <c r="P233">
        <v>7</v>
      </c>
      <c r="Q233">
        <v>25</v>
      </c>
      <c r="R233" s="1">
        <v>42341</v>
      </c>
      <c r="S233">
        <v>82</v>
      </c>
      <c r="T233" s="2">
        <v>14977</v>
      </c>
      <c r="U233" t="s">
        <v>123</v>
      </c>
      <c r="V233" t="s">
        <v>123</v>
      </c>
      <c r="W233" t="s">
        <v>124</v>
      </c>
      <c r="X233">
        <v>248</v>
      </c>
      <c r="Y233" s="1">
        <v>42064</v>
      </c>
      <c r="Z233">
        <v>124</v>
      </c>
      <c r="AA233" s="1">
        <v>42005</v>
      </c>
      <c r="AB233">
        <v>100</v>
      </c>
      <c r="AC233" s="2">
        <v>34029</v>
      </c>
      <c r="AD233">
        <v>184</v>
      </c>
      <c r="AE233">
        <v>131</v>
      </c>
      <c r="AF233" s="1">
        <v>42249</v>
      </c>
      <c r="AG233">
        <v>72</v>
      </c>
      <c r="AH233">
        <v>100</v>
      </c>
      <c r="AI233">
        <v>4</v>
      </c>
      <c r="AJ233">
        <v>11</v>
      </c>
      <c r="AK233">
        <v>5</v>
      </c>
      <c r="AL233" t="s">
        <v>192</v>
      </c>
      <c r="AM233" t="s">
        <v>193</v>
      </c>
      <c r="AN233" s="2">
        <v>28887</v>
      </c>
      <c r="AO233">
        <v>0</v>
      </c>
      <c r="AP233" t="s">
        <v>116</v>
      </c>
      <c r="AQ233">
        <v>33</v>
      </c>
      <c r="AR233" s="2">
        <v>46753</v>
      </c>
      <c r="AS233">
        <v>13</v>
      </c>
      <c r="AT233" s="2">
        <v>23071</v>
      </c>
      <c r="AU233" t="s">
        <v>118</v>
      </c>
      <c r="AV233" t="s">
        <v>125</v>
      </c>
      <c r="AW233">
        <v>180</v>
      </c>
      <c r="AX233" t="s">
        <v>126</v>
      </c>
      <c r="AY233" t="s">
        <v>118</v>
      </c>
      <c r="AZ233" t="s">
        <v>118</v>
      </c>
      <c r="BA233" t="s">
        <v>118</v>
      </c>
      <c r="BB233" t="s">
        <v>118</v>
      </c>
      <c r="BC233">
        <v>35</v>
      </c>
      <c r="BD233" t="s">
        <v>118</v>
      </c>
      <c r="BE233" s="1">
        <v>42036</v>
      </c>
      <c r="BF233" t="s">
        <v>118</v>
      </c>
      <c r="BG233" t="s">
        <v>118</v>
      </c>
      <c r="BH233">
        <v>216</v>
      </c>
      <c r="BI233" t="s">
        <v>118</v>
      </c>
      <c r="BJ233">
        <v>0</v>
      </c>
      <c r="BK233">
        <v>83</v>
      </c>
      <c r="BL233" t="s">
        <v>118</v>
      </c>
      <c r="BM233" t="s">
        <v>127</v>
      </c>
      <c r="BN233" t="s">
        <v>127</v>
      </c>
      <c r="BO233" t="s">
        <v>128</v>
      </c>
      <c r="BP233" t="s">
        <v>129</v>
      </c>
      <c r="BQ233" t="s">
        <v>119</v>
      </c>
      <c r="BR233" s="1">
        <v>42067</v>
      </c>
      <c r="BS233" t="s">
        <v>189</v>
      </c>
      <c r="BT233">
        <v>-2</v>
      </c>
      <c r="BU233" t="s">
        <v>188</v>
      </c>
      <c r="BV233">
        <v>0</v>
      </c>
      <c r="BW233">
        <v>915</v>
      </c>
      <c r="BX233">
        <v>0</v>
      </c>
      <c r="BY233">
        <v>162337</v>
      </c>
      <c r="BZ233" t="s">
        <v>116</v>
      </c>
      <c r="CA233" t="s">
        <v>118</v>
      </c>
      <c r="CB233" t="s">
        <v>118</v>
      </c>
      <c r="CC233" t="s">
        <v>118</v>
      </c>
      <c r="CD233">
        <f t="shared" si="3"/>
        <v>45.345296889726676</v>
      </c>
    </row>
    <row r="234" spans="1:82" x14ac:dyDescent="0.25">
      <c r="A234" s="2">
        <v>22828</v>
      </c>
      <c r="B234" s="1">
        <v>42049</v>
      </c>
      <c r="C234" t="s">
        <v>117</v>
      </c>
      <c r="D234" t="s">
        <v>118</v>
      </c>
      <c r="E234" t="s">
        <v>119</v>
      </c>
      <c r="F234" t="s">
        <v>118</v>
      </c>
      <c r="G234" s="2">
        <v>27454</v>
      </c>
      <c r="H234" s="2">
        <v>31413</v>
      </c>
      <c r="I234">
        <v>100</v>
      </c>
      <c r="J234">
        <v>950</v>
      </c>
      <c r="K234">
        <v>1474</v>
      </c>
      <c r="L234">
        <v>700</v>
      </c>
      <c r="M234" t="s">
        <v>122</v>
      </c>
      <c r="N234">
        <v>126</v>
      </c>
      <c r="O234">
        <v>122</v>
      </c>
      <c r="P234">
        <v>7</v>
      </c>
      <c r="Q234">
        <v>25</v>
      </c>
      <c r="R234" s="1">
        <v>42341</v>
      </c>
      <c r="S234">
        <v>82</v>
      </c>
      <c r="T234" s="2">
        <v>14977</v>
      </c>
      <c r="U234" t="s">
        <v>123</v>
      </c>
      <c r="V234" t="s">
        <v>123</v>
      </c>
      <c r="W234" t="s">
        <v>124</v>
      </c>
      <c r="X234">
        <v>248</v>
      </c>
      <c r="Y234" s="1">
        <v>42064</v>
      </c>
      <c r="Z234">
        <v>124</v>
      </c>
      <c r="AA234" s="1">
        <v>42005</v>
      </c>
      <c r="AB234">
        <v>100</v>
      </c>
      <c r="AC234" s="2">
        <v>34029</v>
      </c>
      <c r="AD234">
        <v>184</v>
      </c>
      <c r="AE234">
        <v>131</v>
      </c>
      <c r="AF234" s="1">
        <v>42249</v>
      </c>
      <c r="AG234">
        <v>72</v>
      </c>
      <c r="AH234">
        <v>100</v>
      </c>
      <c r="AI234">
        <v>4</v>
      </c>
      <c r="AJ234">
        <v>11</v>
      </c>
      <c r="AK234">
        <v>5</v>
      </c>
      <c r="AL234" t="s">
        <v>192</v>
      </c>
      <c r="AM234" t="s">
        <v>193</v>
      </c>
      <c r="AN234" s="2">
        <v>28887</v>
      </c>
      <c r="AO234">
        <v>0</v>
      </c>
      <c r="AP234" t="s">
        <v>116</v>
      </c>
      <c r="AQ234">
        <v>33</v>
      </c>
      <c r="AR234" s="2">
        <v>46753</v>
      </c>
      <c r="AS234">
        <v>13</v>
      </c>
      <c r="AT234" s="2">
        <v>23071</v>
      </c>
      <c r="AU234" t="s">
        <v>118</v>
      </c>
      <c r="AV234" t="s">
        <v>125</v>
      </c>
      <c r="AW234">
        <v>180</v>
      </c>
      <c r="AX234" t="s">
        <v>126</v>
      </c>
      <c r="AY234" t="s">
        <v>118</v>
      </c>
      <c r="AZ234" t="s">
        <v>118</v>
      </c>
      <c r="BA234" t="s">
        <v>118</v>
      </c>
      <c r="BB234" t="s">
        <v>118</v>
      </c>
      <c r="BC234">
        <v>35</v>
      </c>
      <c r="BD234" t="s">
        <v>118</v>
      </c>
      <c r="BE234" s="1">
        <v>42036</v>
      </c>
      <c r="BF234" t="s">
        <v>118</v>
      </c>
      <c r="BG234" t="s">
        <v>118</v>
      </c>
      <c r="BH234">
        <v>234</v>
      </c>
      <c r="BI234" t="s">
        <v>118</v>
      </c>
      <c r="BJ234">
        <v>0</v>
      </c>
      <c r="BK234">
        <v>83</v>
      </c>
      <c r="BL234" t="s">
        <v>118</v>
      </c>
      <c r="BM234" t="s">
        <v>127</v>
      </c>
      <c r="BN234" t="s">
        <v>127</v>
      </c>
      <c r="BO234" t="s">
        <v>128</v>
      </c>
      <c r="BP234" t="s">
        <v>129</v>
      </c>
      <c r="BQ234" t="s">
        <v>119</v>
      </c>
      <c r="BR234" s="1">
        <v>42067</v>
      </c>
      <c r="BS234" t="s">
        <v>189</v>
      </c>
      <c r="BT234">
        <v>-2</v>
      </c>
      <c r="BU234" t="s">
        <v>188</v>
      </c>
      <c r="BV234">
        <v>0</v>
      </c>
      <c r="BW234">
        <v>915</v>
      </c>
      <c r="BX234">
        <v>0</v>
      </c>
      <c r="BY234">
        <v>162337</v>
      </c>
      <c r="BZ234" t="s">
        <v>116</v>
      </c>
      <c r="CA234" t="s">
        <v>118</v>
      </c>
      <c r="CB234" t="s">
        <v>118</v>
      </c>
      <c r="CC234" t="s">
        <v>118</v>
      </c>
      <c r="CD234">
        <f t="shared" si="3"/>
        <v>49.12407163053723</v>
      </c>
    </row>
    <row r="235" spans="1:82" x14ac:dyDescent="0.25">
      <c r="A235" s="2">
        <v>22828</v>
      </c>
      <c r="B235" s="1">
        <v>42049</v>
      </c>
      <c r="C235" t="s">
        <v>117</v>
      </c>
      <c r="D235" t="s">
        <v>118</v>
      </c>
      <c r="E235" t="s">
        <v>119</v>
      </c>
      <c r="F235" t="s">
        <v>118</v>
      </c>
      <c r="G235" s="2">
        <v>27454</v>
      </c>
      <c r="H235" s="2">
        <v>31413</v>
      </c>
      <c r="I235">
        <v>100</v>
      </c>
      <c r="J235">
        <v>950</v>
      </c>
      <c r="K235">
        <v>1474</v>
      </c>
      <c r="L235">
        <v>700</v>
      </c>
      <c r="M235" t="s">
        <v>122</v>
      </c>
      <c r="N235">
        <v>126</v>
      </c>
      <c r="O235">
        <v>122</v>
      </c>
      <c r="P235">
        <v>7</v>
      </c>
      <c r="Q235">
        <v>25</v>
      </c>
      <c r="R235" s="1">
        <v>42341</v>
      </c>
      <c r="S235">
        <v>82</v>
      </c>
      <c r="T235" s="2">
        <v>14977</v>
      </c>
      <c r="U235" t="s">
        <v>123</v>
      </c>
      <c r="V235" t="s">
        <v>123</v>
      </c>
      <c r="W235" t="s">
        <v>124</v>
      </c>
      <c r="X235">
        <v>260</v>
      </c>
      <c r="Y235" s="1">
        <v>42064</v>
      </c>
      <c r="Z235">
        <v>124</v>
      </c>
      <c r="AA235" s="1">
        <v>42005</v>
      </c>
      <c r="AB235">
        <v>100</v>
      </c>
      <c r="AC235" s="2">
        <v>34029</v>
      </c>
      <c r="AD235">
        <v>184</v>
      </c>
      <c r="AE235">
        <v>131</v>
      </c>
      <c r="AF235" s="1">
        <v>42249</v>
      </c>
      <c r="AG235">
        <v>72</v>
      </c>
      <c r="AH235">
        <v>100</v>
      </c>
      <c r="AI235">
        <v>4</v>
      </c>
      <c r="AJ235">
        <v>11</v>
      </c>
      <c r="AK235">
        <v>5</v>
      </c>
      <c r="AL235" t="s">
        <v>192</v>
      </c>
      <c r="AM235" t="s">
        <v>193</v>
      </c>
      <c r="AN235" s="2">
        <v>28887</v>
      </c>
      <c r="AO235">
        <v>0</v>
      </c>
      <c r="AP235" t="s">
        <v>116</v>
      </c>
      <c r="AQ235">
        <v>33</v>
      </c>
      <c r="AR235" s="2">
        <v>46753</v>
      </c>
      <c r="AS235">
        <v>13</v>
      </c>
      <c r="AT235" s="2">
        <v>23071</v>
      </c>
      <c r="AU235" t="s">
        <v>118</v>
      </c>
      <c r="AV235" t="s">
        <v>125</v>
      </c>
      <c r="AW235">
        <v>180</v>
      </c>
      <c r="AX235" t="s">
        <v>126</v>
      </c>
      <c r="AY235" t="s">
        <v>118</v>
      </c>
      <c r="AZ235" t="s">
        <v>118</v>
      </c>
      <c r="BA235" t="s">
        <v>118</v>
      </c>
      <c r="BB235" t="s">
        <v>118</v>
      </c>
      <c r="BC235">
        <v>35</v>
      </c>
      <c r="BD235" t="s">
        <v>118</v>
      </c>
      <c r="BE235" s="1">
        <v>42036</v>
      </c>
      <c r="BF235" t="s">
        <v>118</v>
      </c>
      <c r="BG235" t="s">
        <v>118</v>
      </c>
      <c r="BH235">
        <v>234</v>
      </c>
      <c r="BI235" t="s">
        <v>118</v>
      </c>
      <c r="BJ235">
        <v>0</v>
      </c>
      <c r="BK235">
        <v>83</v>
      </c>
      <c r="BL235" t="s">
        <v>118</v>
      </c>
      <c r="BM235" t="s">
        <v>127</v>
      </c>
      <c r="BN235" t="s">
        <v>127</v>
      </c>
      <c r="BO235" t="s">
        <v>128</v>
      </c>
      <c r="BP235" t="s">
        <v>129</v>
      </c>
      <c r="BQ235" t="s">
        <v>119</v>
      </c>
      <c r="BR235" s="1">
        <v>42067</v>
      </c>
      <c r="BS235" t="s">
        <v>189</v>
      </c>
      <c r="BT235">
        <v>-2</v>
      </c>
      <c r="BU235" t="s">
        <v>188</v>
      </c>
      <c r="BV235">
        <v>0</v>
      </c>
      <c r="BW235">
        <v>915</v>
      </c>
      <c r="BX235">
        <v>0</v>
      </c>
      <c r="BY235">
        <v>162337</v>
      </c>
      <c r="BZ235" t="s">
        <v>116</v>
      </c>
      <c r="CA235" t="s">
        <v>118</v>
      </c>
      <c r="CB235" t="s">
        <v>118</v>
      </c>
      <c r="CC235" t="s">
        <v>118</v>
      </c>
      <c r="CD235">
        <f t="shared" si="3"/>
        <v>49.12407163053723</v>
      </c>
    </row>
    <row r="236" spans="1:82" x14ac:dyDescent="0.25">
      <c r="A236" s="2">
        <v>22828</v>
      </c>
      <c r="B236" s="1">
        <v>42049</v>
      </c>
      <c r="C236" t="s">
        <v>117</v>
      </c>
      <c r="D236" t="s">
        <v>118</v>
      </c>
      <c r="E236" t="s">
        <v>119</v>
      </c>
      <c r="F236" t="s">
        <v>118</v>
      </c>
      <c r="G236" s="2">
        <v>27454</v>
      </c>
      <c r="H236" s="2">
        <v>31413</v>
      </c>
      <c r="I236">
        <v>100</v>
      </c>
      <c r="J236">
        <v>950</v>
      </c>
      <c r="K236">
        <v>1474</v>
      </c>
      <c r="L236">
        <v>700</v>
      </c>
      <c r="M236" t="s">
        <v>122</v>
      </c>
      <c r="N236">
        <v>126</v>
      </c>
      <c r="O236">
        <v>122</v>
      </c>
      <c r="P236">
        <v>7</v>
      </c>
      <c r="Q236">
        <v>25</v>
      </c>
      <c r="R236" s="1">
        <v>42341</v>
      </c>
      <c r="S236">
        <v>82</v>
      </c>
      <c r="T236" s="2">
        <v>14977</v>
      </c>
      <c r="U236" t="s">
        <v>123</v>
      </c>
      <c r="V236" t="s">
        <v>123</v>
      </c>
      <c r="W236" t="s">
        <v>124</v>
      </c>
      <c r="X236">
        <v>260</v>
      </c>
      <c r="Y236" s="1">
        <v>42064</v>
      </c>
      <c r="Z236">
        <v>124</v>
      </c>
      <c r="AA236" s="1">
        <v>42005</v>
      </c>
      <c r="AB236">
        <v>100</v>
      </c>
      <c r="AC236" s="2">
        <v>34029</v>
      </c>
      <c r="AD236">
        <v>184</v>
      </c>
      <c r="AE236">
        <v>131</v>
      </c>
      <c r="AF236" s="1">
        <v>42249</v>
      </c>
      <c r="AG236">
        <v>72</v>
      </c>
      <c r="AH236">
        <v>100</v>
      </c>
      <c r="AI236">
        <v>4</v>
      </c>
      <c r="AJ236">
        <v>11</v>
      </c>
      <c r="AK236">
        <v>5</v>
      </c>
      <c r="AL236" t="s">
        <v>192</v>
      </c>
      <c r="AM236" t="s">
        <v>193</v>
      </c>
      <c r="AN236" s="2">
        <v>28887</v>
      </c>
      <c r="AO236">
        <v>0</v>
      </c>
      <c r="AP236" t="s">
        <v>116</v>
      </c>
      <c r="AQ236">
        <v>33</v>
      </c>
      <c r="AR236" s="2">
        <v>46753</v>
      </c>
      <c r="AS236">
        <v>13</v>
      </c>
      <c r="AT236" s="2">
        <v>23071</v>
      </c>
      <c r="AU236" t="s">
        <v>118</v>
      </c>
      <c r="AV236" t="s">
        <v>125</v>
      </c>
      <c r="AW236">
        <v>180</v>
      </c>
      <c r="AX236" t="s">
        <v>126</v>
      </c>
      <c r="AY236" t="s">
        <v>118</v>
      </c>
      <c r="AZ236" t="s">
        <v>118</v>
      </c>
      <c r="BA236" t="s">
        <v>118</v>
      </c>
      <c r="BB236" t="s">
        <v>118</v>
      </c>
      <c r="BC236">
        <v>35</v>
      </c>
      <c r="BD236" t="s">
        <v>118</v>
      </c>
      <c r="BE236" s="1">
        <v>42036</v>
      </c>
      <c r="BF236" t="s">
        <v>118</v>
      </c>
      <c r="BG236" t="s">
        <v>118</v>
      </c>
      <c r="BH236">
        <v>234</v>
      </c>
      <c r="BI236" t="s">
        <v>118</v>
      </c>
      <c r="BJ236">
        <v>0</v>
      </c>
      <c r="BK236">
        <v>83</v>
      </c>
      <c r="BL236" t="s">
        <v>118</v>
      </c>
      <c r="BM236" t="s">
        <v>127</v>
      </c>
      <c r="BN236" t="s">
        <v>127</v>
      </c>
      <c r="BO236" t="s">
        <v>128</v>
      </c>
      <c r="BP236" t="s">
        <v>129</v>
      </c>
      <c r="BQ236" t="s">
        <v>119</v>
      </c>
      <c r="BR236" s="1">
        <v>42067</v>
      </c>
      <c r="BS236" t="s">
        <v>189</v>
      </c>
      <c r="BT236">
        <v>-2</v>
      </c>
      <c r="BU236" t="s">
        <v>188</v>
      </c>
      <c r="BV236">
        <v>0</v>
      </c>
      <c r="BW236">
        <v>915</v>
      </c>
      <c r="BX236">
        <v>0</v>
      </c>
      <c r="BY236">
        <v>162337</v>
      </c>
      <c r="BZ236" t="s">
        <v>116</v>
      </c>
      <c r="CA236" t="s">
        <v>118</v>
      </c>
      <c r="CB236" t="s">
        <v>118</v>
      </c>
      <c r="CC236" t="s">
        <v>118</v>
      </c>
      <c r="CD236">
        <f t="shared" si="3"/>
        <v>49.12407163053723</v>
      </c>
    </row>
    <row r="237" spans="1:82" x14ac:dyDescent="0.25">
      <c r="A237" s="2">
        <v>22828</v>
      </c>
      <c r="B237" s="1">
        <v>42049</v>
      </c>
      <c r="C237" t="s">
        <v>117</v>
      </c>
      <c r="D237" t="s">
        <v>118</v>
      </c>
      <c r="E237" t="s">
        <v>119</v>
      </c>
      <c r="F237" t="s">
        <v>118</v>
      </c>
      <c r="G237" s="2">
        <v>27454</v>
      </c>
      <c r="H237" s="2">
        <v>31413</v>
      </c>
      <c r="I237">
        <v>100</v>
      </c>
      <c r="J237">
        <v>950</v>
      </c>
      <c r="K237">
        <v>1474</v>
      </c>
      <c r="L237">
        <v>725</v>
      </c>
      <c r="M237" t="s">
        <v>122</v>
      </c>
      <c r="N237">
        <v>126</v>
      </c>
      <c r="O237">
        <v>122</v>
      </c>
      <c r="P237">
        <v>7</v>
      </c>
      <c r="Q237">
        <v>25</v>
      </c>
      <c r="R237" s="1">
        <v>42341</v>
      </c>
      <c r="S237">
        <v>82</v>
      </c>
      <c r="T237" s="2">
        <v>14977</v>
      </c>
      <c r="U237" t="s">
        <v>123</v>
      </c>
      <c r="V237" t="s">
        <v>123</v>
      </c>
      <c r="W237" t="s">
        <v>124</v>
      </c>
      <c r="X237">
        <v>260</v>
      </c>
      <c r="Y237" s="1">
        <v>42064</v>
      </c>
      <c r="Z237">
        <v>124</v>
      </c>
      <c r="AA237" s="1">
        <v>42005</v>
      </c>
      <c r="AB237">
        <v>100</v>
      </c>
      <c r="AC237" s="2">
        <v>34029</v>
      </c>
      <c r="AD237">
        <v>184</v>
      </c>
      <c r="AE237">
        <v>131</v>
      </c>
      <c r="AF237" s="1">
        <v>42249</v>
      </c>
      <c r="AG237">
        <v>72</v>
      </c>
      <c r="AH237">
        <v>100</v>
      </c>
      <c r="AI237">
        <v>4</v>
      </c>
      <c r="AJ237">
        <v>11</v>
      </c>
      <c r="AK237">
        <v>5</v>
      </c>
      <c r="AL237" t="s">
        <v>192</v>
      </c>
      <c r="AM237" t="s">
        <v>193</v>
      </c>
      <c r="AN237" s="2">
        <v>28887</v>
      </c>
      <c r="AO237">
        <v>0</v>
      </c>
      <c r="AP237" t="s">
        <v>116</v>
      </c>
      <c r="AQ237">
        <v>33</v>
      </c>
      <c r="AR237" s="2">
        <v>46753</v>
      </c>
      <c r="AS237">
        <v>13</v>
      </c>
      <c r="AT237" s="2">
        <v>23071</v>
      </c>
      <c r="AU237" t="s">
        <v>118</v>
      </c>
      <c r="AV237" t="s">
        <v>125</v>
      </c>
      <c r="AW237">
        <v>180</v>
      </c>
      <c r="AX237" t="s">
        <v>126</v>
      </c>
      <c r="AY237" t="s">
        <v>118</v>
      </c>
      <c r="AZ237" t="s">
        <v>118</v>
      </c>
      <c r="BA237" t="s">
        <v>118</v>
      </c>
      <c r="BB237" t="s">
        <v>118</v>
      </c>
      <c r="BC237">
        <v>35</v>
      </c>
      <c r="BD237" t="s">
        <v>118</v>
      </c>
      <c r="BE237" s="1">
        <v>42036</v>
      </c>
      <c r="BF237" t="s">
        <v>118</v>
      </c>
      <c r="BG237" t="s">
        <v>118</v>
      </c>
      <c r="BH237">
        <v>234</v>
      </c>
      <c r="BI237" t="s">
        <v>118</v>
      </c>
      <c r="BJ237">
        <v>0</v>
      </c>
      <c r="BK237">
        <v>83</v>
      </c>
      <c r="BL237" t="s">
        <v>118</v>
      </c>
      <c r="BM237" t="s">
        <v>127</v>
      </c>
      <c r="BN237" t="s">
        <v>127</v>
      </c>
      <c r="BO237" t="s">
        <v>128</v>
      </c>
      <c r="BP237" t="s">
        <v>129</v>
      </c>
      <c r="BQ237" t="s">
        <v>119</v>
      </c>
      <c r="BR237" t="s">
        <v>170</v>
      </c>
      <c r="BS237" t="s">
        <v>194</v>
      </c>
      <c r="BT237">
        <v>-2</v>
      </c>
      <c r="BU237" t="s">
        <v>188</v>
      </c>
      <c r="BV237">
        <v>0</v>
      </c>
      <c r="BW237">
        <v>915</v>
      </c>
      <c r="BX237">
        <v>0</v>
      </c>
      <c r="BY237">
        <v>162337</v>
      </c>
      <c r="BZ237" t="s">
        <v>116</v>
      </c>
      <c r="CA237" t="s">
        <v>118</v>
      </c>
      <c r="CB237" t="s">
        <v>118</v>
      </c>
      <c r="CC237" t="s">
        <v>118</v>
      </c>
      <c r="CD237">
        <f t="shared" si="3"/>
        <v>49.12407163053723</v>
      </c>
    </row>
    <row r="238" spans="1:82" x14ac:dyDescent="0.25">
      <c r="A238" s="2">
        <v>22828</v>
      </c>
      <c r="B238" s="1">
        <v>42049</v>
      </c>
      <c r="C238" t="s">
        <v>117</v>
      </c>
      <c r="D238" t="s">
        <v>118</v>
      </c>
      <c r="E238" t="s">
        <v>119</v>
      </c>
      <c r="F238" t="s">
        <v>118</v>
      </c>
      <c r="G238" s="2">
        <v>27454</v>
      </c>
      <c r="H238" s="2">
        <v>31413</v>
      </c>
      <c r="I238">
        <v>100</v>
      </c>
      <c r="J238">
        <v>950</v>
      </c>
      <c r="K238">
        <v>1474</v>
      </c>
      <c r="L238">
        <v>725</v>
      </c>
      <c r="M238" t="s">
        <v>122</v>
      </c>
      <c r="N238">
        <v>126</v>
      </c>
      <c r="O238">
        <v>122</v>
      </c>
      <c r="P238">
        <v>7</v>
      </c>
      <c r="Q238">
        <v>25</v>
      </c>
      <c r="R238" s="1">
        <v>42341</v>
      </c>
      <c r="S238">
        <v>82</v>
      </c>
      <c r="T238" s="2">
        <v>14977</v>
      </c>
      <c r="U238" t="s">
        <v>123</v>
      </c>
      <c r="V238" t="s">
        <v>123</v>
      </c>
      <c r="W238" t="s">
        <v>124</v>
      </c>
      <c r="X238">
        <v>260</v>
      </c>
      <c r="Y238" s="1">
        <v>42064</v>
      </c>
      <c r="Z238">
        <v>124</v>
      </c>
      <c r="AA238" s="1">
        <v>42005</v>
      </c>
      <c r="AB238">
        <v>100</v>
      </c>
      <c r="AC238" s="2">
        <v>34029</v>
      </c>
      <c r="AD238">
        <v>184</v>
      </c>
      <c r="AE238">
        <v>131</v>
      </c>
      <c r="AF238" s="1">
        <v>42249</v>
      </c>
      <c r="AG238">
        <v>73</v>
      </c>
      <c r="AH238">
        <v>100</v>
      </c>
      <c r="AI238">
        <v>4</v>
      </c>
      <c r="AJ238">
        <v>11</v>
      </c>
      <c r="AK238">
        <v>5</v>
      </c>
      <c r="AL238" t="s">
        <v>192</v>
      </c>
      <c r="AM238" t="s">
        <v>193</v>
      </c>
      <c r="AN238" s="2">
        <v>28887</v>
      </c>
      <c r="AO238">
        <v>0</v>
      </c>
      <c r="AP238" t="s">
        <v>116</v>
      </c>
      <c r="AQ238">
        <v>33</v>
      </c>
      <c r="AR238" s="2">
        <v>46753</v>
      </c>
      <c r="AS238">
        <v>13</v>
      </c>
      <c r="AT238" s="2">
        <v>23071</v>
      </c>
      <c r="AU238" t="s">
        <v>118</v>
      </c>
      <c r="AV238" t="s">
        <v>125</v>
      </c>
      <c r="AW238">
        <v>180</v>
      </c>
      <c r="AX238" t="s">
        <v>126</v>
      </c>
      <c r="AY238" t="s">
        <v>118</v>
      </c>
      <c r="AZ238" t="s">
        <v>118</v>
      </c>
      <c r="BA238" t="s">
        <v>118</v>
      </c>
      <c r="BB238" t="s">
        <v>118</v>
      </c>
      <c r="BC238">
        <v>35</v>
      </c>
      <c r="BD238" t="s">
        <v>118</v>
      </c>
      <c r="BE238" s="1">
        <v>42036</v>
      </c>
      <c r="BF238" t="s">
        <v>118</v>
      </c>
      <c r="BG238" t="s">
        <v>118</v>
      </c>
      <c r="BH238">
        <v>234</v>
      </c>
      <c r="BI238" t="s">
        <v>118</v>
      </c>
      <c r="BJ238">
        <v>0</v>
      </c>
      <c r="BK238">
        <v>83</v>
      </c>
      <c r="BL238" t="s">
        <v>118</v>
      </c>
      <c r="BM238" t="s">
        <v>127</v>
      </c>
      <c r="BN238" t="s">
        <v>127</v>
      </c>
      <c r="BO238" t="s">
        <v>128</v>
      </c>
      <c r="BP238" t="s">
        <v>129</v>
      </c>
      <c r="BQ238" t="s">
        <v>119</v>
      </c>
      <c r="BR238" t="s">
        <v>170</v>
      </c>
      <c r="BS238" t="s">
        <v>194</v>
      </c>
      <c r="BT238">
        <v>-2</v>
      </c>
      <c r="BU238" t="s">
        <v>188</v>
      </c>
      <c r="BV238">
        <v>0</v>
      </c>
      <c r="BW238">
        <v>915</v>
      </c>
      <c r="BX238">
        <v>0</v>
      </c>
      <c r="BY238">
        <v>162337</v>
      </c>
      <c r="BZ238" t="s">
        <v>116</v>
      </c>
      <c r="CA238" t="s">
        <v>118</v>
      </c>
      <c r="CB238" t="s">
        <v>118</v>
      </c>
      <c r="CC238" t="s">
        <v>118</v>
      </c>
      <c r="CD238">
        <f t="shared" si="3"/>
        <v>49.12407163053723</v>
      </c>
    </row>
    <row r="239" spans="1:82" x14ac:dyDescent="0.25">
      <c r="A239" s="2">
        <v>22828</v>
      </c>
      <c r="B239" s="1">
        <v>42049</v>
      </c>
      <c r="C239" t="s">
        <v>117</v>
      </c>
      <c r="D239" t="s">
        <v>118</v>
      </c>
      <c r="E239" t="s">
        <v>119</v>
      </c>
      <c r="F239" t="s">
        <v>118</v>
      </c>
      <c r="G239" s="2">
        <v>27454</v>
      </c>
      <c r="H239" s="2">
        <v>31413</v>
      </c>
      <c r="I239">
        <v>100</v>
      </c>
      <c r="J239">
        <v>950</v>
      </c>
      <c r="K239">
        <v>1474</v>
      </c>
      <c r="L239">
        <v>725</v>
      </c>
      <c r="M239" t="s">
        <v>122</v>
      </c>
      <c r="N239">
        <v>126</v>
      </c>
      <c r="O239">
        <v>122</v>
      </c>
      <c r="P239">
        <v>7</v>
      </c>
      <c r="Q239">
        <v>25</v>
      </c>
      <c r="R239" s="1">
        <v>42341</v>
      </c>
      <c r="S239">
        <v>82</v>
      </c>
      <c r="T239" s="2">
        <v>14977</v>
      </c>
      <c r="U239" t="s">
        <v>123</v>
      </c>
      <c r="V239" t="s">
        <v>123</v>
      </c>
      <c r="W239" t="s">
        <v>124</v>
      </c>
      <c r="X239">
        <v>260</v>
      </c>
      <c r="Y239" s="1">
        <v>42064</v>
      </c>
      <c r="Z239">
        <v>124</v>
      </c>
      <c r="AA239" s="1">
        <v>42005</v>
      </c>
      <c r="AB239">
        <v>100</v>
      </c>
      <c r="AC239" s="2">
        <v>34029</v>
      </c>
      <c r="AD239">
        <v>184</v>
      </c>
      <c r="AE239">
        <v>131</v>
      </c>
      <c r="AF239" s="1">
        <v>42249</v>
      </c>
      <c r="AG239">
        <v>73</v>
      </c>
      <c r="AH239">
        <v>100</v>
      </c>
      <c r="AI239">
        <v>4</v>
      </c>
      <c r="AJ239">
        <v>11</v>
      </c>
      <c r="AK239">
        <v>5</v>
      </c>
      <c r="AL239" t="s">
        <v>192</v>
      </c>
      <c r="AM239" t="s">
        <v>193</v>
      </c>
      <c r="AN239" s="2">
        <v>28887</v>
      </c>
      <c r="AO239">
        <v>0</v>
      </c>
      <c r="AP239" t="s">
        <v>116</v>
      </c>
      <c r="AQ239">
        <v>33</v>
      </c>
      <c r="AR239" s="2">
        <v>46753</v>
      </c>
      <c r="AS239">
        <v>13</v>
      </c>
      <c r="AT239" s="2">
        <v>23071</v>
      </c>
      <c r="AU239" t="s">
        <v>118</v>
      </c>
      <c r="AV239" t="s">
        <v>125</v>
      </c>
      <c r="AW239">
        <v>180</v>
      </c>
      <c r="AX239" t="s">
        <v>126</v>
      </c>
      <c r="AY239" t="s">
        <v>118</v>
      </c>
      <c r="AZ239" t="s">
        <v>118</v>
      </c>
      <c r="BA239" t="s">
        <v>118</v>
      </c>
      <c r="BB239" t="s">
        <v>118</v>
      </c>
      <c r="BC239">
        <v>35</v>
      </c>
      <c r="BD239" t="s">
        <v>118</v>
      </c>
      <c r="BE239" s="1">
        <v>42036</v>
      </c>
      <c r="BF239" t="s">
        <v>118</v>
      </c>
      <c r="BG239" t="s">
        <v>118</v>
      </c>
      <c r="BH239">
        <v>234</v>
      </c>
      <c r="BI239" t="s">
        <v>118</v>
      </c>
      <c r="BJ239">
        <v>0</v>
      </c>
      <c r="BK239">
        <v>83</v>
      </c>
      <c r="BL239" t="s">
        <v>118</v>
      </c>
      <c r="BM239" t="s">
        <v>127</v>
      </c>
      <c r="BN239" t="s">
        <v>127</v>
      </c>
      <c r="BO239" t="s">
        <v>128</v>
      </c>
      <c r="BP239" t="s">
        <v>129</v>
      </c>
      <c r="BQ239" t="s">
        <v>119</v>
      </c>
      <c r="BR239" t="s">
        <v>170</v>
      </c>
      <c r="BS239" t="s">
        <v>194</v>
      </c>
      <c r="BT239">
        <v>-2</v>
      </c>
      <c r="BU239" t="s">
        <v>188</v>
      </c>
      <c r="BV239">
        <v>0</v>
      </c>
      <c r="BW239">
        <v>915</v>
      </c>
      <c r="BX239">
        <v>0</v>
      </c>
      <c r="BY239">
        <v>162337</v>
      </c>
      <c r="BZ239" t="s">
        <v>116</v>
      </c>
      <c r="CA239" t="s">
        <v>118</v>
      </c>
      <c r="CB239" t="s">
        <v>118</v>
      </c>
      <c r="CC239" t="s">
        <v>118</v>
      </c>
      <c r="CD239">
        <f t="shared" si="3"/>
        <v>49.12407163053723</v>
      </c>
    </row>
    <row r="240" spans="1:82" x14ac:dyDescent="0.25">
      <c r="A240" s="2">
        <v>22828</v>
      </c>
      <c r="B240" s="1">
        <v>42049</v>
      </c>
      <c r="C240" t="s">
        <v>117</v>
      </c>
      <c r="D240" t="s">
        <v>118</v>
      </c>
      <c r="E240" t="s">
        <v>119</v>
      </c>
      <c r="F240" t="s">
        <v>118</v>
      </c>
      <c r="G240" s="2">
        <v>27454</v>
      </c>
      <c r="H240" s="2">
        <v>31413</v>
      </c>
      <c r="I240">
        <v>100</v>
      </c>
      <c r="J240">
        <v>950</v>
      </c>
      <c r="K240">
        <v>1474</v>
      </c>
      <c r="L240">
        <v>725</v>
      </c>
      <c r="M240" t="s">
        <v>122</v>
      </c>
      <c r="N240">
        <v>126</v>
      </c>
      <c r="O240">
        <v>122</v>
      </c>
      <c r="P240">
        <v>7</v>
      </c>
      <c r="Q240">
        <v>25</v>
      </c>
      <c r="R240" s="1">
        <v>42341</v>
      </c>
      <c r="S240">
        <v>82</v>
      </c>
      <c r="T240" s="2">
        <v>14977</v>
      </c>
      <c r="U240" t="s">
        <v>123</v>
      </c>
      <c r="V240" t="s">
        <v>123</v>
      </c>
      <c r="W240" t="s">
        <v>124</v>
      </c>
      <c r="X240">
        <v>260</v>
      </c>
      <c r="Y240" s="1">
        <v>42064</v>
      </c>
      <c r="Z240">
        <v>124</v>
      </c>
      <c r="AA240" s="1">
        <v>42005</v>
      </c>
      <c r="AB240">
        <v>100</v>
      </c>
      <c r="AC240" s="2">
        <v>34029</v>
      </c>
      <c r="AD240">
        <v>184</v>
      </c>
      <c r="AE240">
        <v>131</v>
      </c>
      <c r="AF240" s="1">
        <v>42249</v>
      </c>
      <c r="AG240">
        <v>73</v>
      </c>
      <c r="AH240">
        <v>100</v>
      </c>
      <c r="AI240">
        <v>4</v>
      </c>
      <c r="AJ240">
        <v>11</v>
      </c>
      <c r="AK240">
        <v>5</v>
      </c>
      <c r="AL240" t="s">
        <v>195</v>
      </c>
      <c r="AM240" t="s">
        <v>196</v>
      </c>
      <c r="AN240" s="2">
        <v>28157</v>
      </c>
      <c r="AO240">
        <v>0</v>
      </c>
      <c r="AP240" t="s">
        <v>116</v>
      </c>
      <c r="AQ240">
        <v>33</v>
      </c>
      <c r="AR240" s="2">
        <v>46753</v>
      </c>
      <c r="AS240">
        <v>13</v>
      </c>
      <c r="AT240" s="2">
        <v>23071</v>
      </c>
      <c r="AU240" t="s">
        <v>118</v>
      </c>
      <c r="AV240" t="s">
        <v>125</v>
      </c>
      <c r="AW240">
        <v>180</v>
      </c>
      <c r="AX240" t="s">
        <v>126</v>
      </c>
      <c r="AY240" t="s">
        <v>118</v>
      </c>
      <c r="AZ240" t="s">
        <v>118</v>
      </c>
      <c r="BA240" t="s">
        <v>118</v>
      </c>
      <c r="BB240" t="s">
        <v>118</v>
      </c>
      <c r="BC240">
        <v>35</v>
      </c>
      <c r="BD240" t="s">
        <v>118</v>
      </c>
      <c r="BE240" s="1">
        <v>42036</v>
      </c>
      <c r="BF240" t="s">
        <v>118</v>
      </c>
      <c r="BG240" t="s">
        <v>118</v>
      </c>
      <c r="BH240">
        <v>234</v>
      </c>
      <c r="BI240" t="s">
        <v>118</v>
      </c>
      <c r="BJ240">
        <v>0</v>
      </c>
      <c r="BK240">
        <v>83</v>
      </c>
      <c r="BL240" t="s">
        <v>118</v>
      </c>
      <c r="BM240" t="s">
        <v>127</v>
      </c>
      <c r="BN240" t="s">
        <v>127</v>
      </c>
      <c r="BO240" t="s">
        <v>128</v>
      </c>
      <c r="BP240" t="s">
        <v>129</v>
      </c>
      <c r="BQ240" t="s">
        <v>119</v>
      </c>
      <c r="BR240" t="s">
        <v>170</v>
      </c>
      <c r="BS240" t="s">
        <v>194</v>
      </c>
      <c r="BT240">
        <v>-2</v>
      </c>
      <c r="BU240" t="s">
        <v>188</v>
      </c>
      <c r="BV240">
        <v>0</v>
      </c>
      <c r="BW240">
        <v>915</v>
      </c>
      <c r="BX240">
        <v>0</v>
      </c>
      <c r="BY240">
        <v>162337</v>
      </c>
      <c r="BZ240" t="s">
        <v>116</v>
      </c>
      <c r="CA240" t="s">
        <v>118</v>
      </c>
      <c r="CB240" t="s">
        <v>118</v>
      </c>
      <c r="CC240" t="s">
        <v>118</v>
      </c>
      <c r="CD240">
        <f t="shared" si="3"/>
        <v>49.12407163053723</v>
      </c>
    </row>
    <row r="241" spans="1:82" x14ac:dyDescent="0.25">
      <c r="A241" s="2">
        <v>22828</v>
      </c>
      <c r="B241" s="1">
        <v>42049</v>
      </c>
      <c r="C241" t="s">
        <v>117</v>
      </c>
      <c r="D241" t="s">
        <v>118</v>
      </c>
      <c r="E241" t="s">
        <v>119</v>
      </c>
      <c r="F241" t="s">
        <v>118</v>
      </c>
      <c r="G241" s="2">
        <v>27454</v>
      </c>
      <c r="H241" s="2">
        <v>31413</v>
      </c>
      <c r="I241">
        <v>100</v>
      </c>
      <c r="J241">
        <v>950</v>
      </c>
      <c r="K241">
        <v>1474</v>
      </c>
      <c r="L241">
        <v>725</v>
      </c>
      <c r="M241" t="s">
        <v>122</v>
      </c>
      <c r="N241">
        <v>126</v>
      </c>
      <c r="O241">
        <v>122</v>
      </c>
      <c r="P241">
        <v>7</v>
      </c>
      <c r="Q241">
        <v>25</v>
      </c>
      <c r="R241" s="1">
        <v>42341</v>
      </c>
      <c r="S241">
        <v>82</v>
      </c>
      <c r="T241" s="2">
        <v>14977</v>
      </c>
      <c r="U241" t="s">
        <v>123</v>
      </c>
      <c r="V241" t="s">
        <v>123</v>
      </c>
      <c r="W241" t="s">
        <v>124</v>
      </c>
      <c r="X241">
        <v>260</v>
      </c>
      <c r="Y241" s="1">
        <v>42064</v>
      </c>
      <c r="Z241">
        <v>124</v>
      </c>
      <c r="AA241" s="1">
        <v>42005</v>
      </c>
      <c r="AB241">
        <v>100</v>
      </c>
      <c r="AC241" s="2">
        <v>34029</v>
      </c>
      <c r="AD241">
        <v>184</v>
      </c>
      <c r="AE241">
        <v>131</v>
      </c>
      <c r="AF241" s="1">
        <v>42249</v>
      </c>
      <c r="AG241">
        <v>73</v>
      </c>
      <c r="AH241">
        <v>100</v>
      </c>
      <c r="AI241">
        <v>4</v>
      </c>
      <c r="AJ241">
        <v>11</v>
      </c>
      <c r="AK241">
        <v>5</v>
      </c>
      <c r="AL241" t="s">
        <v>195</v>
      </c>
      <c r="AM241" t="s">
        <v>196</v>
      </c>
      <c r="AN241" s="2">
        <v>28157</v>
      </c>
      <c r="AO241">
        <v>0</v>
      </c>
      <c r="AP241" t="s">
        <v>116</v>
      </c>
      <c r="AQ241">
        <v>33</v>
      </c>
      <c r="AR241" s="2">
        <v>46753</v>
      </c>
      <c r="AS241">
        <v>13</v>
      </c>
      <c r="AT241" s="2">
        <v>23071</v>
      </c>
      <c r="AU241" t="s">
        <v>118</v>
      </c>
      <c r="AV241" t="s">
        <v>125</v>
      </c>
      <c r="AW241">
        <v>180</v>
      </c>
      <c r="AX241" t="s">
        <v>126</v>
      </c>
      <c r="AY241" t="s">
        <v>118</v>
      </c>
      <c r="AZ241" t="s">
        <v>118</v>
      </c>
      <c r="BA241" t="s">
        <v>118</v>
      </c>
      <c r="BB241" t="s">
        <v>118</v>
      </c>
      <c r="BC241">
        <v>35</v>
      </c>
      <c r="BD241" t="s">
        <v>118</v>
      </c>
      <c r="BE241" s="1">
        <v>42036</v>
      </c>
      <c r="BF241" t="s">
        <v>118</v>
      </c>
      <c r="BG241" t="s">
        <v>118</v>
      </c>
      <c r="BH241">
        <v>234</v>
      </c>
      <c r="BI241" t="s">
        <v>118</v>
      </c>
      <c r="BJ241">
        <v>0</v>
      </c>
      <c r="BK241">
        <v>83</v>
      </c>
      <c r="BL241" t="s">
        <v>118</v>
      </c>
      <c r="BM241" t="s">
        <v>127</v>
      </c>
      <c r="BN241" t="s">
        <v>127</v>
      </c>
      <c r="BO241" t="s">
        <v>128</v>
      </c>
      <c r="BP241" t="s">
        <v>129</v>
      </c>
      <c r="BQ241" t="s">
        <v>119</v>
      </c>
      <c r="BR241" t="s">
        <v>170</v>
      </c>
      <c r="BS241" t="s">
        <v>194</v>
      </c>
      <c r="BT241">
        <v>-2</v>
      </c>
      <c r="BU241" t="s">
        <v>188</v>
      </c>
      <c r="BV241">
        <v>0</v>
      </c>
      <c r="BW241">
        <v>915</v>
      </c>
      <c r="BX241">
        <v>0</v>
      </c>
      <c r="BY241">
        <v>162337</v>
      </c>
      <c r="BZ241" t="s">
        <v>116</v>
      </c>
      <c r="CA241" t="s">
        <v>118</v>
      </c>
      <c r="CB241" t="s">
        <v>118</v>
      </c>
      <c r="CC241" t="s">
        <v>118</v>
      </c>
      <c r="CD241">
        <f t="shared" si="3"/>
        <v>49.12407163053723</v>
      </c>
    </row>
    <row r="242" spans="1:82" x14ac:dyDescent="0.25">
      <c r="A242" s="2">
        <v>22828</v>
      </c>
      <c r="B242" s="1">
        <v>42049</v>
      </c>
      <c r="C242" t="s">
        <v>117</v>
      </c>
      <c r="D242" t="s">
        <v>118</v>
      </c>
      <c r="E242" t="s">
        <v>119</v>
      </c>
      <c r="F242" t="s">
        <v>118</v>
      </c>
      <c r="G242" s="2">
        <v>27454</v>
      </c>
      <c r="H242" s="2">
        <v>31413</v>
      </c>
      <c r="I242">
        <v>100</v>
      </c>
      <c r="J242">
        <v>950</v>
      </c>
      <c r="K242">
        <v>1474</v>
      </c>
      <c r="L242">
        <v>725</v>
      </c>
      <c r="M242" t="s">
        <v>122</v>
      </c>
      <c r="N242">
        <v>126</v>
      </c>
      <c r="O242">
        <v>122</v>
      </c>
      <c r="P242">
        <v>7</v>
      </c>
      <c r="Q242">
        <v>25</v>
      </c>
      <c r="R242" s="1">
        <v>42341</v>
      </c>
      <c r="S242">
        <v>82</v>
      </c>
      <c r="T242" s="2">
        <v>14977</v>
      </c>
      <c r="U242" t="s">
        <v>123</v>
      </c>
      <c r="V242" t="s">
        <v>123</v>
      </c>
      <c r="W242" t="s">
        <v>124</v>
      </c>
      <c r="X242">
        <v>260</v>
      </c>
      <c r="Y242" s="1">
        <v>42064</v>
      </c>
      <c r="Z242">
        <v>124</v>
      </c>
      <c r="AA242" s="1">
        <v>42005</v>
      </c>
      <c r="AB242">
        <v>100</v>
      </c>
      <c r="AC242" s="2">
        <v>34029</v>
      </c>
      <c r="AD242">
        <v>184</v>
      </c>
      <c r="AE242">
        <v>131</v>
      </c>
      <c r="AF242" s="1">
        <v>42249</v>
      </c>
      <c r="AG242">
        <v>73</v>
      </c>
      <c r="AH242">
        <v>100</v>
      </c>
      <c r="AI242">
        <v>4</v>
      </c>
      <c r="AJ242">
        <v>11</v>
      </c>
      <c r="AK242">
        <v>5</v>
      </c>
      <c r="AL242" t="s">
        <v>195</v>
      </c>
      <c r="AM242" t="s">
        <v>196</v>
      </c>
      <c r="AN242" s="2">
        <v>28157</v>
      </c>
      <c r="AO242">
        <v>0</v>
      </c>
      <c r="AP242" t="s">
        <v>116</v>
      </c>
      <c r="AQ242">
        <v>33</v>
      </c>
      <c r="AR242" s="2">
        <v>46753</v>
      </c>
      <c r="AS242">
        <v>13</v>
      </c>
      <c r="AT242" s="2">
        <v>23071</v>
      </c>
      <c r="AU242" t="s">
        <v>118</v>
      </c>
      <c r="AV242" t="s">
        <v>125</v>
      </c>
      <c r="AW242">
        <v>180</v>
      </c>
      <c r="AX242" t="s">
        <v>126</v>
      </c>
      <c r="AY242" t="s">
        <v>118</v>
      </c>
      <c r="AZ242" t="s">
        <v>118</v>
      </c>
      <c r="BA242" t="s">
        <v>118</v>
      </c>
      <c r="BB242" t="s">
        <v>118</v>
      </c>
      <c r="BC242">
        <v>35</v>
      </c>
      <c r="BD242" t="s">
        <v>118</v>
      </c>
      <c r="BE242" s="1">
        <v>42036</v>
      </c>
      <c r="BF242" t="s">
        <v>118</v>
      </c>
      <c r="BG242" t="s">
        <v>118</v>
      </c>
      <c r="BH242">
        <v>234</v>
      </c>
      <c r="BI242" t="s">
        <v>118</v>
      </c>
      <c r="BJ242">
        <v>0</v>
      </c>
      <c r="BK242">
        <v>83</v>
      </c>
      <c r="BL242" t="s">
        <v>118</v>
      </c>
      <c r="BM242" t="s">
        <v>127</v>
      </c>
      <c r="BN242" t="s">
        <v>127</v>
      </c>
      <c r="BO242" t="s">
        <v>128</v>
      </c>
      <c r="BP242" t="s">
        <v>129</v>
      </c>
      <c r="BQ242" t="s">
        <v>119</v>
      </c>
      <c r="BR242" t="s">
        <v>170</v>
      </c>
      <c r="BS242" t="s">
        <v>194</v>
      </c>
      <c r="BT242">
        <v>-2</v>
      </c>
      <c r="BU242" t="s">
        <v>188</v>
      </c>
      <c r="BV242">
        <v>0</v>
      </c>
      <c r="BW242">
        <v>915</v>
      </c>
      <c r="BX242">
        <v>0</v>
      </c>
      <c r="BY242">
        <v>162337</v>
      </c>
      <c r="BZ242" t="s">
        <v>116</v>
      </c>
      <c r="CA242" t="s">
        <v>118</v>
      </c>
      <c r="CB242" t="s">
        <v>118</v>
      </c>
      <c r="CC242" t="s">
        <v>118</v>
      </c>
      <c r="CD242">
        <f t="shared" si="3"/>
        <v>49.12407163053723</v>
      </c>
    </row>
    <row r="243" spans="1:82" x14ac:dyDescent="0.25">
      <c r="A243" s="2">
        <v>22828</v>
      </c>
      <c r="B243" s="1">
        <v>42049</v>
      </c>
      <c r="C243" t="s">
        <v>117</v>
      </c>
      <c r="D243" t="s">
        <v>118</v>
      </c>
      <c r="E243" t="s">
        <v>119</v>
      </c>
      <c r="F243" t="s">
        <v>118</v>
      </c>
      <c r="G243" s="2">
        <v>27454</v>
      </c>
      <c r="H243" s="2">
        <v>31413</v>
      </c>
      <c r="I243">
        <v>100</v>
      </c>
      <c r="J243">
        <v>950</v>
      </c>
      <c r="K243">
        <v>1474</v>
      </c>
      <c r="L243">
        <v>725</v>
      </c>
      <c r="M243" t="s">
        <v>122</v>
      </c>
      <c r="N243">
        <v>126</v>
      </c>
      <c r="O243">
        <v>122</v>
      </c>
      <c r="P243">
        <v>7</v>
      </c>
      <c r="Q243">
        <v>25</v>
      </c>
      <c r="R243" s="1">
        <v>42341</v>
      </c>
      <c r="S243">
        <v>82</v>
      </c>
      <c r="T243" s="2">
        <v>14977</v>
      </c>
      <c r="U243" t="s">
        <v>123</v>
      </c>
      <c r="V243" t="s">
        <v>123</v>
      </c>
      <c r="W243" t="s">
        <v>124</v>
      </c>
      <c r="X243">
        <v>260</v>
      </c>
      <c r="Y243" s="1">
        <v>42064</v>
      </c>
      <c r="Z243">
        <v>124</v>
      </c>
      <c r="AA243" s="1">
        <v>42005</v>
      </c>
      <c r="AB243">
        <v>100</v>
      </c>
      <c r="AC243" s="2">
        <v>34029</v>
      </c>
      <c r="AD243">
        <v>184</v>
      </c>
      <c r="AE243">
        <v>131</v>
      </c>
      <c r="AF243" s="1">
        <v>42249</v>
      </c>
      <c r="AG243">
        <v>73</v>
      </c>
      <c r="AH243">
        <v>100</v>
      </c>
      <c r="AI243">
        <v>4</v>
      </c>
      <c r="AJ243">
        <v>11</v>
      </c>
      <c r="AK243">
        <v>5</v>
      </c>
      <c r="AL243" t="s">
        <v>195</v>
      </c>
      <c r="AM243" t="s">
        <v>196</v>
      </c>
      <c r="AN243" s="2">
        <v>28157</v>
      </c>
      <c r="AO243">
        <v>0</v>
      </c>
      <c r="AP243" t="s">
        <v>116</v>
      </c>
      <c r="AQ243">
        <v>33</v>
      </c>
      <c r="AR243" s="2">
        <v>46753</v>
      </c>
      <c r="AS243">
        <v>13</v>
      </c>
      <c r="AT243" s="2">
        <v>23071</v>
      </c>
      <c r="AU243" t="s">
        <v>118</v>
      </c>
      <c r="AV243" t="s">
        <v>125</v>
      </c>
      <c r="AW243">
        <v>180</v>
      </c>
      <c r="AX243" t="s">
        <v>126</v>
      </c>
      <c r="AY243" t="s">
        <v>118</v>
      </c>
      <c r="AZ243" t="s">
        <v>118</v>
      </c>
      <c r="BA243" t="s">
        <v>118</v>
      </c>
      <c r="BB243" t="s">
        <v>118</v>
      </c>
      <c r="BC243">
        <v>35</v>
      </c>
      <c r="BD243" t="s">
        <v>118</v>
      </c>
      <c r="BE243" s="1">
        <v>42036</v>
      </c>
      <c r="BF243" t="s">
        <v>118</v>
      </c>
      <c r="BG243" t="s">
        <v>118</v>
      </c>
      <c r="BH243">
        <v>234</v>
      </c>
      <c r="BI243" t="s">
        <v>118</v>
      </c>
      <c r="BJ243">
        <v>0</v>
      </c>
      <c r="BK243">
        <v>83</v>
      </c>
      <c r="BL243" t="s">
        <v>118</v>
      </c>
      <c r="BM243" t="s">
        <v>127</v>
      </c>
      <c r="BN243" t="s">
        <v>127</v>
      </c>
      <c r="BO243" t="s">
        <v>128</v>
      </c>
      <c r="BP243" t="s">
        <v>129</v>
      </c>
      <c r="BQ243" t="s">
        <v>119</v>
      </c>
      <c r="BR243" t="s">
        <v>170</v>
      </c>
      <c r="BS243" t="s">
        <v>194</v>
      </c>
      <c r="BT243">
        <v>-2</v>
      </c>
      <c r="BU243" t="s">
        <v>188</v>
      </c>
      <c r="BV243">
        <v>0</v>
      </c>
      <c r="BW243">
        <v>915</v>
      </c>
      <c r="BX243">
        <v>0</v>
      </c>
      <c r="BY243">
        <v>162337</v>
      </c>
      <c r="BZ243" t="s">
        <v>116</v>
      </c>
      <c r="CA243" t="s">
        <v>118</v>
      </c>
      <c r="CB243" t="s">
        <v>118</v>
      </c>
      <c r="CC243" t="s">
        <v>118</v>
      </c>
      <c r="CD243">
        <f t="shared" si="3"/>
        <v>49.12407163053723</v>
      </c>
    </row>
    <row r="244" spans="1:82" x14ac:dyDescent="0.25">
      <c r="A244" s="2">
        <v>22828</v>
      </c>
      <c r="B244" s="1">
        <v>42049</v>
      </c>
      <c r="C244" t="s">
        <v>117</v>
      </c>
      <c r="D244" t="s">
        <v>118</v>
      </c>
      <c r="E244" t="s">
        <v>119</v>
      </c>
      <c r="F244" t="s">
        <v>118</v>
      </c>
      <c r="G244" s="2">
        <v>27454</v>
      </c>
      <c r="H244" s="2">
        <v>31413</v>
      </c>
      <c r="I244">
        <v>100</v>
      </c>
      <c r="J244">
        <v>950</v>
      </c>
      <c r="K244">
        <v>1474</v>
      </c>
      <c r="L244">
        <v>725</v>
      </c>
      <c r="M244" t="s">
        <v>122</v>
      </c>
      <c r="N244">
        <v>126</v>
      </c>
      <c r="O244">
        <v>122</v>
      </c>
      <c r="P244">
        <v>7</v>
      </c>
      <c r="Q244">
        <v>25</v>
      </c>
      <c r="R244" s="1">
        <v>42341</v>
      </c>
      <c r="S244">
        <v>82</v>
      </c>
      <c r="T244" s="2">
        <v>14977</v>
      </c>
      <c r="U244" t="s">
        <v>123</v>
      </c>
      <c r="V244" t="s">
        <v>123</v>
      </c>
      <c r="W244" t="s">
        <v>124</v>
      </c>
      <c r="X244">
        <v>260</v>
      </c>
      <c r="Y244" s="1">
        <v>42064</v>
      </c>
      <c r="Z244">
        <v>124</v>
      </c>
      <c r="AA244" s="1">
        <v>42005</v>
      </c>
      <c r="AB244">
        <v>100</v>
      </c>
      <c r="AC244" s="2">
        <v>34029</v>
      </c>
      <c r="AD244">
        <v>184</v>
      </c>
      <c r="AE244">
        <v>131</v>
      </c>
      <c r="AF244" s="1">
        <v>42249</v>
      </c>
      <c r="AG244">
        <v>73</v>
      </c>
      <c r="AH244">
        <v>100</v>
      </c>
      <c r="AI244">
        <v>4</v>
      </c>
      <c r="AJ244">
        <v>11</v>
      </c>
      <c r="AK244">
        <v>5</v>
      </c>
      <c r="AL244" t="s">
        <v>195</v>
      </c>
      <c r="AM244" t="s">
        <v>196</v>
      </c>
      <c r="AN244" s="2">
        <v>28157</v>
      </c>
      <c r="AO244">
        <v>0</v>
      </c>
      <c r="AP244" t="s">
        <v>116</v>
      </c>
      <c r="AQ244">
        <v>33</v>
      </c>
      <c r="AR244" s="2">
        <v>46753</v>
      </c>
      <c r="AS244">
        <v>13</v>
      </c>
      <c r="AT244" s="2">
        <v>23071</v>
      </c>
      <c r="AU244" t="s">
        <v>118</v>
      </c>
      <c r="AV244" t="s">
        <v>125</v>
      </c>
      <c r="AW244">
        <v>180</v>
      </c>
      <c r="AX244" t="s">
        <v>126</v>
      </c>
      <c r="AY244" t="s">
        <v>118</v>
      </c>
      <c r="AZ244" t="s">
        <v>118</v>
      </c>
      <c r="BA244" t="s">
        <v>118</v>
      </c>
      <c r="BB244" t="s">
        <v>118</v>
      </c>
      <c r="BC244">
        <v>35</v>
      </c>
      <c r="BD244" t="s">
        <v>118</v>
      </c>
      <c r="BE244" s="1">
        <v>42036</v>
      </c>
      <c r="BF244" t="s">
        <v>118</v>
      </c>
      <c r="BG244" t="s">
        <v>118</v>
      </c>
      <c r="BH244">
        <v>234</v>
      </c>
      <c r="BI244" t="s">
        <v>118</v>
      </c>
      <c r="BJ244">
        <v>0</v>
      </c>
      <c r="BK244">
        <v>83</v>
      </c>
      <c r="BL244" t="s">
        <v>118</v>
      </c>
      <c r="BM244" t="s">
        <v>127</v>
      </c>
      <c r="BN244" t="s">
        <v>127</v>
      </c>
      <c r="BO244" t="s">
        <v>128</v>
      </c>
      <c r="BP244" t="s">
        <v>129</v>
      </c>
      <c r="BQ244" t="s">
        <v>119</v>
      </c>
      <c r="BR244" t="s">
        <v>170</v>
      </c>
      <c r="BS244" t="s">
        <v>194</v>
      </c>
      <c r="BT244">
        <v>-2</v>
      </c>
      <c r="BU244" t="s">
        <v>188</v>
      </c>
      <c r="BV244">
        <v>0</v>
      </c>
      <c r="BW244">
        <v>915</v>
      </c>
      <c r="BX244">
        <v>0</v>
      </c>
      <c r="BY244">
        <v>162337</v>
      </c>
      <c r="BZ244" t="s">
        <v>116</v>
      </c>
      <c r="CA244" t="s">
        <v>118</v>
      </c>
      <c r="CB244" t="s">
        <v>118</v>
      </c>
      <c r="CC244" t="s">
        <v>118</v>
      </c>
      <c r="CD244">
        <f t="shared" si="3"/>
        <v>49.12407163053723</v>
      </c>
    </row>
    <row r="245" spans="1:82" x14ac:dyDescent="0.25">
      <c r="A245" s="2">
        <v>22828</v>
      </c>
      <c r="B245" s="1">
        <v>42049</v>
      </c>
      <c r="C245" t="s">
        <v>117</v>
      </c>
      <c r="D245" t="s">
        <v>118</v>
      </c>
      <c r="E245" t="s">
        <v>119</v>
      </c>
      <c r="F245" t="s">
        <v>118</v>
      </c>
      <c r="G245" s="2">
        <v>27454</v>
      </c>
      <c r="H245" s="2">
        <v>31413</v>
      </c>
      <c r="I245">
        <v>100</v>
      </c>
      <c r="J245">
        <v>950</v>
      </c>
      <c r="K245">
        <v>1474</v>
      </c>
      <c r="L245">
        <v>725</v>
      </c>
      <c r="M245" t="s">
        <v>122</v>
      </c>
      <c r="N245">
        <v>126</v>
      </c>
      <c r="O245">
        <v>122</v>
      </c>
      <c r="P245">
        <v>7</v>
      </c>
      <c r="Q245">
        <v>25</v>
      </c>
      <c r="R245" s="1">
        <v>42341</v>
      </c>
      <c r="S245">
        <v>82</v>
      </c>
      <c r="T245" s="2">
        <v>14977</v>
      </c>
      <c r="U245" t="s">
        <v>123</v>
      </c>
      <c r="V245" t="s">
        <v>123</v>
      </c>
      <c r="W245" t="s">
        <v>124</v>
      </c>
      <c r="X245">
        <v>260</v>
      </c>
      <c r="Y245" s="1">
        <v>42064</v>
      </c>
      <c r="Z245">
        <v>124</v>
      </c>
      <c r="AA245" s="1">
        <v>42005</v>
      </c>
      <c r="AB245">
        <v>100</v>
      </c>
      <c r="AC245" s="2">
        <v>34029</v>
      </c>
      <c r="AD245">
        <v>184</v>
      </c>
      <c r="AE245">
        <v>131</v>
      </c>
      <c r="AF245" s="1">
        <v>42249</v>
      </c>
      <c r="AG245">
        <v>73</v>
      </c>
      <c r="AH245">
        <v>100</v>
      </c>
      <c r="AI245">
        <v>4</v>
      </c>
      <c r="AJ245">
        <v>11</v>
      </c>
      <c r="AK245">
        <v>5</v>
      </c>
      <c r="AL245" t="s">
        <v>195</v>
      </c>
      <c r="AM245" t="s">
        <v>196</v>
      </c>
      <c r="AN245" s="2">
        <v>28157</v>
      </c>
      <c r="AO245">
        <v>0</v>
      </c>
      <c r="AP245" t="s">
        <v>116</v>
      </c>
      <c r="AQ245">
        <v>33</v>
      </c>
      <c r="AR245" s="2">
        <v>46753</v>
      </c>
      <c r="AS245">
        <v>13</v>
      </c>
      <c r="AT245" s="2">
        <v>23071</v>
      </c>
      <c r="AU245" t="s">
        <v>118</v>
      </c>
      <c r="AV245" t="s">
        <v>125</v>
      </c>
      <c r="AW245">
        <v>180</v>
      </c>
      <c r="AX245" t="s">
        <v>126</v>
      </c>
      <c r="AY245" t="s">
        <v>118</v>
      </c>
      <c r="AZ245" t="s">
        <v>118</v>
      </c>
      <c r="BA245" t="s">
        <v>118</v>
      </c>
      <c r="BB245" t="s">
        <v>118</v>
      </c>
      <c r="BC245">
        <v>35</v>
      </c>
      <c r="BD245" t="s">
        <v>118</v>
      </c>
      <c r="BE245" s="1">
        <v>42036</v>
      </c>
      <c r="BF245" t="s">
        <v>118</v>
      </c>
      <c r="BG245" t="s">
        <v>118</v>
      </c>
      <c r="BH245">
        <v>234</v>
      </c>
      <c r="BI245" t="s">
        <v>118</v>
      </c>
      <c r="BJ245">
        <v>0</v>
      </c>
      <c r="BK245">
        <v>83</v>
      </c>
      <c r="BL245" t="s">
        <v>118</v>
      </c>
      <c r="BM245" t="s">
        <v>127</v>
      </c>
      <c r="BN245" t="s">
        <v>127</v>
      </c>
      <c r="BO245" t="s">
        <v>128</v>
      </c>
      <c r="BP245" t="s">
        <v>129</v>
      </c>
      <c r="BQ245" t="s">
        <v>119</v>
      </c>
      <c r="BR245" t="s">
        <v>170</v>
      </c>
      <c r="BS245" t="s">
        <v>194</v>
      </c>
      <c r="BT245">
        <v>-2</v>
      </c>
      <c r="BU245" t="s">
        <v>188</v>
      </c>
      <c r="BV245">
        <v>0</v>
      </c>
      <c r="BW245">
        <v>915</v>
      </c>
      <c r="BX245">
        <v>0</v>
      </c>
      <c r="BY245">
        <v>162337</v>
      </c>
      <c r="BZ245" t="s">
        <v>116</v>
      </c>
      <c r="CA245" t="s">
        <v>118</v>
      </c>
      <c r="CB245" t="s">
        <v>118</v>
      </c>
      <c r="CC245" t="s">
        <v>118</v>
      </c>
      <c r="CD245">
        <f t="shared" si="3"/>
        <v>49.12407163053723</v>
      </c>
    </row>
    <row r="246" spans="1:82" x14ac:dyDescent="0.25">
      <c r="A246" s="2">
        <v>22828</v>
      </c>
      <c r="B246" s="1">
        <v>42049</v>
      </c>
      <c r="C246" t="s">
        <v>117</v>
      </c>
      <c r="D246" t="s">
        <v>118</v>
      </c>
      <c r="E246" t="s">
        <v>119</v>
      </c>
      <c r="F246" t="s">
        <v>118</v>
      </c>
      <c r="G246" s="2">
        <v>27454</v>
      </c>
      <c r="H246" s="2">
        <v>31413</v>
      </c>
      <c r="I246">
        <v>100</v>
      </c>
      <c r="J246">
        <v>950</v>
      </c>
      <c r="K246">
        <v>1474</v>
      </c>
      <c r="L246">
        <v>725</v>
      </c>
      <c r="M246" t="s">
        <v>122</v>
      </c>
      <c r="N246">
        <v>126</v>
      </c>
      <c r="O246">
        <v>122</v>
      </c>
      <c r="P246">
        <v>7</v>
      </c>
      <c r="Q246">
        <v>25</v>
      </c>
      <c r="R246" s="1">
        <v>42341</v>
      </c>
      <c r="S246">
        <v>82</v>
      </c>
      <c r="T246" s="2">
        <v>14977</v>
      </c>
      <c r="U246" t="s">
        <v>123</v>
      </c>
      <c r="V246" t="s">
        <v>123</v>
      </c>
      <c r="W246" t="s">
        <v>124</v>
      </c>
      <c r="X246">
        <v>260</v>
      </c>
      <c r="Y246" s="1">
        <v>42064</v>
      </c>
      <c r="Z246">
        <v>124</v>
      </c>
      <c r="AA246" s="1">
        <v>42005</v>
      </c>
      <c r="AB246">
        <v>100</v>
      </c>
      <c r="AC246" s="2">
        <v>34029</v>
      </c>
      <c r="AD246">
        <v>184</v>
      </c>
      <c r="AE246">
        <v>131</v>
      </c>
      <c r="AF246" s="1">
        <v>42249</v>
      </c>
      <c r="AG246">
        <v>73</v>
      </c>
      <c r="AH246">
        <v>100</v>
      </c>
      <c r="AI246">
        <v>4</v>
      </c>
      <c r="AJ246">
        <v>11</v>
      </c>
      <c r="AK246">
        <v>5</v>
      </c>
      <c r="AL246" t="s">
        <v>195</v>
      </c>
      <c r="AM246" t="s">
        <v>196</v>
      </c>
      <c r="AN246" s="2">
        <v>28157</v>
      </c>
      <c r="AO246">
        <v>0</v>
      </c>
      <c r="AP246" t="s">
        <v>116</v>
      </c>
      <c r="AQ246">
        <v>33</v>
      </c>
      <c r="AR246" s="2">
        <v>46753</v>
      </c>
      <c r="AS246">
        <v>13</v>
      </c>
      <c r="AT246" s="2">
        <v>23071</v>
      </c>
      <c r="AU246" t="s">
        <v>118</v>
      </c>
      <c r="AV246" t="s">
        <v>125</v>
      </c>
      <c r="AW246">
        <v>180</v>
      </c>
      <c r="AX246" t="s">
        <v>126</v>
      </c>
      <c r="AY246" t="s">
        <v>118</v>
      </c>
      <c r="AZ246" t="s">
        <v>118</v>
      </c>
      <c r="BA246" t="s">
        <v>118</v>
      </c>
      <c r="BB246" t="s">
        <v>118</v>
      </c>
      <c r="BC246">
        <v>35</v>
      </c>
      <c r="BD246" t="s">
        <v>118</v>
      </c>
      <c r="BE246" s="1">
        <v>42036</v>
      </c>
      <c r="BF246" t="s">
        <v>118</v>
      </c>
      <c r="BG246" t="s">
        <v>118</v>
      </c>
      <c r="BH246">
        <v>234</v>
      </c>
      <c r="BI246" t="s">
        <v>118</v>
      </c>
      <c r="BJ246">
        <v>0</v>
      </c>
      <c r="BK246">
        <v>83</v>
      </c>
      <c r="BL246" t="s">
        <v>118</v>
      </c>
      <c r="BM246" t="s">
        <v>127</v>
      </c>
      <c r="BN246" t="s">
        <v>127</v>
      </c>
      <c r="BO246" t="s">
        <v>128</v>
      </c>
      <c r="BP246" t="s">
        <v>129</v>
      </c>
      <c r="BQ246" t="s">
        <v>119</v>
      </c>
      <c r="BR246" t="s">
        <v>170</v>
      </c>
      <c r="BS246" t="s">
        <v>194</v>
      </c>
      <c r="BT246">
        <v>-2</v>
      </c>
      <c r="BU246" t="s">
        <v>188</v>
      </c>
      <c r="BV246">
        <v>0</v>
      </c>
      <c r="BW246">
        <v>915</v>
      </c>
      <c r="BX246">
        <v>0</v>
      </c>
      <c r="BY246">
        <v>162337</v>
      </c>
      <c r="BZ246" t="s">
        <v>116</v>
      </c>
      <c r="CA246" t="s">
        <v>118</v>
      </c>
      <c r="CB246" t="s">
        <v>118</v>
      </c>
      <c r="CC246" t="s">
        <v>118</v>
      </c>
      <c r="CD246">
        <f t="shared" si="3"/>
        <v>49.12407163053723</v>
      </c>
    </row>
    <row r="247" spans="1:82" x14ac:dyDescent="0.25">
      <c r="A247" s="2">
        <v>22828</v>
      </c>
      <c r="B247" s="1">
        <v>42049</v>
      </c>
      <c r="C247" t="s">
        <v>117</v>
      </c>
      <c r="D247" t="s">
        <v>118</v>
      </c>
      <c r="E247" t="s">
        <v>119</v>
      </c>
      <c r="F247" t="s">
        <v>118</v>
      </c>
      <c r="G247" s="2">
        <v>27454</v>
      </c>
      <c r="H247" s="2">
        <v>31413</v>
      </c>
      <c r="I247">
        <v>100</v>
      </c>
      <c r="J247">
        <v>950</v>
      </c>
      <c r="K247">
        <v>1474</v>
      </c>
      <c r="L247">
        <v>725</v>
      </c>
      <c r="M247" t="s">
        <v>122</v>
      </c>
      <c r="N247">
        <v>126</v>
      </c>
      <c r="O247">
        <v>122</v>
      </c>
      <c r="P247">
        <v>7</v>
      </c>
      <c r="Q247">
        <v>25</v>
      </c>
      <c r="R247" s="1">
        <v>42341</v>
      </c>
      <c r="S247">
        <v>82</v>
      </c>
      <c r="T247" s="2">
        <v>14977</v>
      </c>
      <c r="U247" t="s">
        <v>123</v>
      </c>
      <c r="V247" t="s">
        <v>123</v>
      </c>
      <c r="W247" t="s">
        <v>124</v>
      </c>
      <c r="X247">
        <v>260</v>
      </c>
      <c r="Y247" s="1">
        <v>42064</v>
      </c>
      <c r="Z247">
        <v>124</v>
      </c>
      <c r="AA247" s="1">
        <v>42005</v>
      </c>
      <c r="AB247">
        <v>100</v>
      </c>
      <c r="AC247" s="2">
        <v>34029</v>
      </c>
      <c r="AD247">
        <v>184</v>
      </c>
      <c r="AE247">
        <v>131</v>
      </c>
      <c r="AF247" s="1">
        <v>42249</v>
      </c>
      <c r="AG247">
        <v>73</v>
      </c>
      <c r="AH247">
        <v>100</v>
      </c>
      <c r="AI247">
        <v>4</v>
      </c>
      <c r="AJ247">
        <v>11</v>
      </c>
      <c r="AK247">
        <v>5</v>
      </c>
      <c r="AL247" t="s">
        <v>195</v>
      </c>
      <c r="AM247" t="s">
        <v>196</v>
      </c>
      <c r="AN247" s="2">
        <v>28157</v>
      </c>
      <c r="AO247">
        <v>0</v>
      </c>
      <c r="AP247" t="s">
        <v>116</v>
      </c>
      <c r="AQ247">
        <v>33</v>
      </c>
      <c r="AR247" s="2">
        <v>46753</v>
      </c>
      <c r="AS247">
        <v>13</v>
      </c>
      <c r="AT247" s="2">
        <v>23071</v>
      </c>
      <c r="AU247" t="s">
        <v>118</v>
      </c>
      <c r="AV247" t="s">
        <v>125</v>
      </c>
      <c r="AW247">
        <v>180</v>
      </c>
      <c r="AX247" t="s">
        <v>126</v>
      </c>
      <c r="AY247" t="s">
        <v>118</v>
      </c>
      <c r="AZ247" t="s">
        <v>118</v>
      </c>
      <c r="BA247" t="s">
        <v>118</v>
      </c>
      <c r="BB247" t="s">
        <v>118</v>
      </c>
      <c r="BC247">
        <v>35</v>
      </c>
      <c r="BD247" t="s">
        <v>118</v>
      </c>
      <c r="BE247" s="1">
        <v>42036</v>
      </c>
      <c r="BF247" t="s">
        <v>118</v>
      </c>
      <c r="BG247" t="s">
        <v>118</v>
      </c>
      <c r="BH247">
        <v>234</v>
      </c>
      <c r="BI247" t="s">
        <v>118</v>
      </c>
      <c r="BJ247">
        <v>0</v>
      </c>
      <c r="BK247">
        <v>83</v>
      </c>
      <c r="BL247" t="s">
        <v>118</v>
      </c>
      <c r="BM247" t="s">
        <v>127</v>
      </c>
      <c r="BN247" t="s">
        <v>127</v>
      </c>
      <c r="BO247" t="s">
        <v>128</v>
      </c>
      <c r="BP247" t="s">
        <v>129</v>
      </c>
      <c r="BQ247" t="s">
        <v>119</v>
      </c>
      <c r="BR247" t="s">
        <v>170</v>
      </c>
      <c r="BS247" t="s">
        <v>194</v>
      </c>
      <c r="BT247">
        <v>-2</v>
      </c>
      <c r="BU247" t="s">
        <v>188</v>
      </c>
      <c r="BV247">
        <v>0</v>
      </c>
      <c r="BW247">
        <v>915</v>
      </c>
      <c r="BX247">
        <v>0</v>
      </c>
      <c r="BY247">
        <v>162337</v>
      </c>
      <c r="BZ247" t="s">
        <v>116</v>
      </c>
      <c r="CA247" t="s">
        <v>118</v>
      </c>
      <c r="CB247" t="s">
        <v>118</v>
      </c>
      <c r="CC247" t="s">
        <v>118</v>
      </c>
      <c r="CD247">
        <f t="shared" si="3"/>
        <v>49.12407163053723</v>
      </c>
    </row>
    <row r="248" spans="1:82" x14ac:dyDescent="0.25">
      <c r="A248" s="2">
        <v>22828</v>
      </c>
      <c r="B248" s="1">
        <v>42049</v>
      </c>
      <c r="C248" t="s">
        <v>117</v>
      </c>
      <c r="D248" t="s">
        <v>118</v>
      </c>
      <c r="E248" t="s">
        <v>119</v>
      </c>
      <c r="F248" t="s">
        <v>118</v>
      </c>
      <c r="G248" s="2">
        <v>27454</v>
      </c>
      <c r="H248" s="2">
        <v>31413</v>
      </c>
      <c r="I248">
        <v>100</v>
      </c>
      <c r="J248">
        <v>950</v>
      </c>
      <c r="K248">
        <v>1529</v>
      </c>
      <c r="L248">
        <v>725</v>
      </c>
      <c r="M248" t="s">
        <v>122</v>
      </c>
      <c r="N248">
        <v>126</v>
      </c>
      <c r="O248">
        <v>122</v>
      </c>
      <c r="P248">
        <v>7</v>
      </c>
      <c r="Q248">
        <v>25</v>
      </c>
      <c r="R248" s="1">
        <v>42341</v>
      </c>
      <c r="S248">
        <v>82</v>
      </c>
      <c r="T248" s="2">
        <v>14977</v>
      </c>
      <c r="U248" t="s">
        <v>123</v>
      </c>
      <c r="V248" t="s">
        <v>123</v>
      </c>
      <c r="W248" t="s">
        <v>124</v>
      </c>
      <c r="X248">
        <v>260</v>
      </c>
      <c r="Y248" s="1">
        <v>42064</v>
      </c>
      <c r="Z248">
        <v>124</v>
      </c>
      <c r="AA248" s="1">
        <v>42005</v>
      </c>
      <c r="AB248">
        <v>100</v>
      </c>
      <c r="AC248" s="2">
        <v>34029</v>
      </c>
      <c r="AD248">
        <v>184</v>
      </c>
      <c r="AE248">
        <v>131</v>
      </c>
      <c r="AF248" s="1">
        <v>42249</v>
      </c>
      <c r="AG248">
        <v>73</v>
      </c>
      <c r="AH248">
        <v>100</v>
      </c>
      <c r="AI248">
        <v>4</v>
      </c>
      <c r="AJ248">
        <v>11</v>
      </c>
      <c r="AK248">
        <v>5</v>
      </c>
      <c r="AL248" t="s">
        <v>195</v>
      </c>
      <c r="AM248" t="s">
        <v>196</v>
      </c>
      <c r="AN248" s="2">
        <v>28157</v>
      </c>
      <c r="AO248">
        <v>0</v>
      </c>
      <c r="AP248" t="s">
        <v>116</v>
      </c>
      <c r="AQ248">
        <v>33</v>
      </c>
      <c r="AR248" s="2">
        <v>46753</v>
      </c>
      <c r="AS248">
        <v>13</v>
      </c>
      <c r="AT248" s="2">
        <v>23071</v>
      </c>
      <c r="AU248" t="s">
        <v>118</v>
      </c>
      <c r="AV248" t="s">
        <v>125</v>
      </c>
      <c r="AW248">
        <v>180</v>
      </c>
      <c r="AX248" t="s">
        <v>126</v>
      </c>
      <c r="AY248" t="s">
        <v>118</v>
      </c>
      <c r="AZ248" t="s">
        <v>118</v>
      </c>
      <c r="BA248" t="s">
        <v>118</v>
      </c>
      <c r="BB248" t="s">
        <v>118</v>
      </c>
      <c r="BC248">
        <v>36</v>
      </c>
      <c r="BD248" t="s">
        <v>118</v>
      </c>
      <c r="BE248" s="1">
        <v>42095</v>
      </c>
      <c r="BF248" t="s">
        <v>118</v>
      </c>
      <c r="BG248" t="s">
        <v>118</v>
      </c>
      <c r="BH248">
        <v>234</v>
      </c>
      <c r="BI248" t="s">
        <v>118</v>
      </c>
      <c r="BJ248">
        <v>0</v>
      </c>
      <c r="BK248">
        <v>83</v>
      </c>
      <c r="BL248" t="s">
        <v>118</v>
      </c>
      <c r="BM248" t="s">
        <v>127</v>
      </c>
      <c r="BN248" t="s">
        <v>127</v>
      </c>
      <c r="BO248" t="s">
        <v>128</v>
      </c>
      <c r="BP248" t="s">
        <v>129</v>
      </c>
      <c r="BQ248" t="s">
        <v>119</v>
      </c>
      <c r="BR248" t="s">
        <v>170</v>
      </c>
      <c r="BS248" t="s">
        <v>194</v>
      </c>
      <c r="BT248">
        <v>-2</v>
      </c>
      <c r="BU248" t="s">
        <v>188</v>
      </c>
      <c r="BV248">
        <v>0</v>
      </c>
      <c r="BW248">
        <v>915</v>
      </c>
      <c r="BX248">
        <v>0</v>
      </c>
      <c r="BY248">
        <v>162337</v>
      </c>
      <c r="BZ248" t="s">
        <v>116</v>
      </c>
      <c r="CA248" t="s">
        <v>118</v>
      </c>
      <c r="CB248" t="s">
        <v>118</v>
      </c>
      <c r="CC248" t="s">
        <v>118</v>
      </c>
      <c r="CD248">
        <f t="shared" si="3"/>
        <v>50.957059377945342</v>
      </c>
    </row>
    <row r="249" spans="1:82" x14ac:dyDescent="0.25">
      <c r="A249" s="2">
        <v>22828</v>
      </c>
      <c r="B249" s="1">
        <v>42049</v>
      </c>
      <c r="C249" t="s">
        <v>117</v>
      </c>
      <c r="D249" t="s">
        <v>118</v>
      </c>
      <c r="E249" t="s">
        <v>119</v>
      </c>
      <c r="F249" t="s">
        <v>118</v>
      </c>
      <c r="G249" s="2">
        <v>27454</v>
      </c>
      <c r="H249" s="2">
        <v>31413</v>
      </c>
      <c r="I249">
        <v>100</v>
      </c>
      <c r="J249">
        <v>950</v>
      </c>
      <c r="K249">
        <v>1529</v>
      </c>
      <c r="L249">
        <v>725</v>
      </c>
      <c r="M249" t="s">
        <v>122</v>
      </c>
      <c r="N249">
        <v>126</v>
      </c>
      <c r="O249">
        <v>122</v>
      </c>
      <c r="P249">
        <v>7</v>
      </c>
      <c r="Q249">
        <v>25</v>
      </c>
      <c r="R249" s="1">
        <v>42341</v>
      </c>
      <c r="S249">
        <v>82</v>
      </c>
      <c r="T249" s="2">
        <v>14977</v>
      </c>
      <c r="U249" t="s">
        <v>123</v>
      </c>
      <c r="V249" t="s">
        <v>123</v>
      </c>
      <c r="W249" t="s">
        <v>124</v>
      </c>
      <c r="X249">
        <v>260</v>
      </c>
      <c r="Y249" s="1">
        <v>42064</v>
      </c>
      <c r="Z249">
        <v>124</v>
      </c>
      <c r="AA249" s="1">
        <v>42005</v>
      </c>
      <c r="AB249">
        <v>100</v>
      </c>
      <c r="AC249" s="2">
        <v>34029</v>
      </c>
      <c r="AD249">
        <v>184</v>
      </c>
      <c r="AE249">
        <v>131</v>
      </c>
      <c r="AF249" s="1">
        <v>42249</v>
      </c>
      <c r="AG249">
        <v>73</v>
      </c>
      <c r="AH249">
        <v>100</v>
      </c>
      <c r="AI249">
        <v>4</v>
      </c>
      <c r="AJ249">
        <v>11</v>
      </c>
      <c r="AK249">
        <v>5</v>
      </c>
      <c r="AL249" t="s">
        <v>195</v>
      </c>
      <c r="AM249" t="s">
        <v>196</v>
      </c>
      <c r="AN249" s="2">
        <v>28157</v>
      </c>
      <c r="AO249">
        <v>0</v>
      </c>
      <c r="AP249" t="s">
        <v>116</v>
      </c>
      <c r="AQ249">
        <v>33</v>
      </c>
      <c r="AR249" s="2">
        <v>46753</v>
      </c>
      <c r="AS249">
        <v>13</v>
      </c>
      <c r="AT249" s="2">
        <v>23071</v>
      </c>
      <c r="AU249" t="s">
        <v>118</v>
      </c>
      <c r="AV249" t="s">
        <v>125</v>
      </c>
      <c r="AW249">
        <v>180</v>
      </c>
      <c r="AX249" t="s">
        <v>126</v>
      </c>
      <c r="AY249" t="s">
        <v>118</v>
      </c>
      <c r="AZ249" t="s">
        <v>118</v>
      </c>
      <c r="BA249" t="s">
        <v>118</v>
      </c>
      <c r="BB249" t="s">
        <v>118</v>
      </c>
      <c r="BC249">
        <v>36</v>
      </c>
      <c r="BD249" t="s">
        <v>118</v>
      </c>
      <c r="BE249" s="1">
        <v>42095</v>
      </c>
      <c r="BF249" t="s">
        <v>118</v>
      </c>
      <c r="BG249" t="s">
        <v>118</v>
      </c>
      <c r="BH249">
        <v>234</v>
      </c>
      <c r="BI249" t="s">
        <v>118</v>
      </c>
      <c r="BJ249">
        <v>0</v>
      </c>
      <c r="BK249">
        <v>83</v>
      </c>
      <c r="BL249" t="s">
        <v>118</v>
      </c>
      <c r="BM249" t="s">
        <v>127</v>
      </c>
      <c r="BN249" t="s">
        <v>127</v>
      </c>
      <c r="BO249" t="s">
        <v>128</v>
      </c>
      <c r="BP249" t="s">
        <v>129</v>
      </c>
      <c r="BQ249" t="s">
        <v>119</v>
      </c>
      <c r="BR249" t="s">
        <v>170</v>
      </c>
      <c r="BS249" t="s">
        <v>194</v>
      </c>
      <c r="BT249">
        <v>-2</v>
      </c>
      <c r="BU249" t="s">
        <v>188</v>
      </c>
      <c r="BV249">
        <v>0</v>
      </c>
      <c r="BW249">
        <v>915</v>
      </c>
      <c r="BX249">
        <v>0</v>
      </c>
      <c r="BY249">
        <v>162337</v>
      </c>
      <c r="BZ249" t="s">
        <v>116</v>
      </c>
      <c r="CA249" t="s">
        <v>118</v>
      </c>
      <c r="CB249" t="s">
        <v>118</v>
      </c>
      <c r="CC249" t="s">
        <v>118</v>
      </c>
      <c r="CD249">
        <f t="shared" si="3"/>
        <v>50.957059377945342</v>
      </c>
    </row>
    <row r="250" spans="1:82" x14ac:dyDescent="0.25">
      <c r="A250" s="2">
        <v>22828</v>
      </c>
      <c r="B250" s="1">
        <v>42049</v>
      </c>
      <c r="C250" t="s">
        <v>117</v>
      </c>
      <c r="D250" t="s">
        <v>118</v>
      </c>
      <c r="E250" t="s">
        <v>119</v>
      </c>
      <c r="F250" t="s">
        <v>118</v>
      </c>
      <c r="G250" s="2">
        <v>27454</v>
      </c>
      <c r="H250" s="2">
        <v>31413</v>
      </c>
      <c r="I250">
        <v>100</v>
      </c>
      <c r="J250">
        <v>950</v>
      </c>
      <c r="K250">
        <v>1529</v>
      </c>
      <c r="L250">
        <v>725</v>
      </c>
      <c r="M250" t="s">
        <v>122</v>
      </c>
      <c r="N250">
        <v>136</v>
      </c>
      <c r="O250">
        <v>132</v>
      </c>
      <c r="P250">
        <v>7</v>
      </c>
      <c r="Q250">
        <v>25</v>
      </c>
      <c r="R250" s="1">
        <v>42341</v>
      </c>
      <c r="S250">
        <v>82</v>
      </c>
      <c r="T250" s="2">
        <v>14977</v>
      </c>
      <c r="U250" t="s">
        <v>123</v>
      </c>
      <c r="V250" t="s">
        <v>123</v>
      </c>
      <c r="W250" t="s">
        <v>124</v>
      </c>
      <c r="X250">
        <v>260</v>
      </c>
      <c r="Y250" s="1">
        <v>42064</v>
      </c>
      <c r="Z250">
        <v>124</v>
      </c>
      <c r="AA250" s="1">
        <v>42005</v>
      </c>
      <c r="AB250">
        <v>100</v>
      </c>
      <c r="AC250" s="2">
        <v>34029</v>
      </c>
      <c r="AD250">
        <v>184</v>
      </c>
      <c r="AE250">
        <v>131</v>
      </c>
      <c r="AF250" s="1">
        <v>42249</v>
      </c>
      <c r="AG250">
        <v>73</v>
      </c>
      <c r="AH250">
        <v>100</v>
      </c>
      <c r="AI250">
        <v>4</v>
      </c>
      <c r="AJ250">
        <v>11</v>
      </c>
      <c r="AK250">
        <v>5</v>
      </c>
      <c r="AL250" t="s">
        <v>195</v>
      </c>
      <c r="AM250" t="s">
        <v>196</v>
      </c>
      <c r="AN250" s="2">
        <v>28157</v>
      </c>
      <c r="AO250">
        <v>0</v>
      </c>
      <c r="AP250" t="s">
        <v>116</v>
      </c>
      <c r="AQ250">
        <v>33</v>
      </c>
      <c r="AR250" s="2">
        <v>46753</v>
      </c>
      <c r="AS250">
        <v>13</v>
      </c>
      <c r="AT250" s="2">
        <v>23071</v>
      </c>
      <c r="AU250" t="s">
        <v>118</v>
      </c>
      <c r="AV250" t="s">
        <v>125</v>
      </c>
      <c r="AW250">
        <v>180</v>
      </c>
      <c r="AX250" t="s">
        <v>126</v>
      </c>
      <c r="AY250" t="s">
        <v>118</v>
      </c>
      <c r="AZ250" t="s">
        <v>118</v>
      </c>
      <c r="BA250" t="s">
        <v>118</v>
      </c>
      <c r="BB250" t="s">
        <v>118</v>
      </c>
      <c r="BC250">
        <v>36</v>
      </c>
      <c r="BD250" t="s">
        <v>118</v>
      </c>
      <c r="BE250" s="1">
        <v>42095</v>
      </c>
      <c r="BF250" t="s">
        <v>118</v>
      </c>
      <c r="BG250" t="s">
        <v>118</v>
      </c>
      <c r="BH250">
        <v>234</v>
      </c>
      <c r="BI250" t="s">
        <v>118</v>
      </c>
      <c r="BJ250">
        <v>0</v>
      </c>
      <c r="BK250">
        <v>83</v>
      </c>
      <c r="BL250" t="s">
        <v>118</v>
      </c>
      <c r="BM250" t="s">
        <v>127</v>
      </c>
      <c r="BN250" t="s">
        <v>127</v>
      </c>
      <c r="BO250" t="s">
        <v>128</v>
      </c>
      <c r="BP250" t="s">
        <v>129</v>
      </c>
      <c r="BQ250" t="s">
        <v>119</v>
      </c>
      <c r="BR250" t="s">
        <v>170</v>
      </c>
      <c r="BS250" t="s">
        <v>194</v>
      </c>
      <c r="BT250">
        <v>-2</v>
      </c>
      <c r="BU250" t="s">
        <v>188</v>
      </c>
      <c r="BV250">
        <v>0</v>
      </c>
      <c r="BW250">
        <v>915</v>
      </c>
      <c r="BX250">
        <v>0</v>
      </c>
      <c r="BY250">
        <v>162337</v>
      </c>
      <c r="BZ250" t="s">
        <v>116</v>
      </c>
      <c r="CA250" t="s">
        <v>118</v>
      </c>
      <c r="CB250" t="s">
        <v>118</v>
      </c>
      <c r="CC250" t="s">
        <v>118</v>
      </c>
      <c r="CD250">
        <f t="shared" si="3"/>
        <v>50.957059377945342</v>
      </c>
    </row>
    <row r="251" spans="1:82" x14ac:dyDescent="0.25">
      <c r="A251" s="2">
        <v>22828</v>
      </c>
      <c r="B251" s="1">
        <v>42049</v>
      </c>
      <c r="C251" t="s">
        <v>117</v>
      </c>
      <c r="D251" t="s">
        <v>118</v>
      </c>
      <c r="E251" t="s">
        <v>119</v>
      </c>
      <c r="F251" t="s">
        <v>118</v>
      </c>
      <c r="G251" s="2">
        <v>27454</v>
      </c>
      <c r="H251" s="2">
        <v>31413</v>
      </c>
      <c r="I251">
        <v>100</v>
      </c>
      <c r="J251">
        <v>950</v>
      </c>
      <c r="K251">
        <v>1529</v>
      </c>
      <c r="L251">
        <v>725</v>
      </c>
      <c r="M251" t="s">
        <v>122</v>
      </c>
      <c r="N251">
        <v>136</v>
      </c>
      <c r="O251">
        <v>132</v>
      </c>
      <c r="P251">
        <v>7</v>
      </c>
      <c r="Q251">
        <v>25</v>
      </c>
      <c r="R251" s="1">
        <v>42341</v>
      </c>
      <c r="S251">
        <v>82</v>
      </c>
      <c r="T251" s="2">
        <v>14977</v>
      </c>
      <c r="U251" t="s">
        <v>123</v>
      </c>
      <c r="V251" t="s">
        <v>123</v>
      </c>
      <c r="W251" t="s">
        <v>124</v>
      </c>
      <c r="X251">
        <v>260</v>
      </c>
      <c r="Y251" s="1">
        <v>42064</v>
      </c>
      <c r="Z251">
        <v>124</v>
      </c>
      <c r="AA251" s="1">
        <v>42005</v>
      </c>
      <c r="AB251">
        <v>100</v>
      </c>
      <c r="AC251" s="2">
        <v>34029</v>
      </c>
      <c r="AD251">
        <v>184</v>
      </c>
      <c r="AE251">
        <v>131</v>
      </c>
      <c r="AF251" s="1">
        <v>42249</v>
      </c>
      <c r="AG251">
        <v>73</v>
      </c>
      <c r="AH251">
        <v>100</v>
      </c>
      <c r="AI251">
        <v>4</v>
      </c>
      <c r="AJ251">
        <v>11</v>
      </c>
      <c r="AK251">
        <v>5</v>
      </c>
      <c r="AL251" t="s">
        <v>195</v>
      </c>
      <c r="AM251" t="s">
        <v>196</v>
      </c>
      <c r="AN251" s="2">
        <v>28157</v>
      </c>
      <c r="AO251">
        <v>0</v>
      </c>
      <c r="AP251" t="s">
        <v>116</v>
      </c>
      <c r="AQ251">
        <v>33</v>
      </c>
      <c r="AR251" s="2">
        <v>46753</v>
      </c>
      <c r="AS251">
        <v>13</v>
      </c>
      <c r="AT251" s="2">
        <v>23071</v>
      </c>
      <c r="AU251" t="s">
        <v>118</v>
      </c>
      <c r="AV251" t="s">
        <v>125</v>
      </c>
      <c r="AW251">
        <v>180</v>
      </c>
      <c r="AX251" t="s">
        <v>126</v>
      </c>
      <c r="AY251" t="s">
        <v>118</v>
      </c>
      <c r="AZ251" t="s">
        <v>118</v>
      </c>
      <c r="BA251" t="s">
        <v>118</v>
      </c>
      <c r="BB251" t="s">
        <v>118</v>
      </c>
      <c r="BC251">
        <v>36</v>
      </c>
      <c r="BD251" t="s">
        <v>118</v>
      </c>
      <c r="BE251" s="1">
        <v>42095</v>
      </c>
      <c r="BF251" t="s">
        <v>118</v>
      </c>
      <c r="BG251" t="s">
        <v>118</v>
      </c>
      <c r="BH251">
        <v>234</v>
      </c>
      <c r="BI251" t="s">
        <v>118</v>
      </c>
      <c r="BJ251">
        <v>0</v>
      </c>
      <c r="BK251">
        <v>83</v>
      </c>
      <c r="BL251" t="s">
        <v>118</v>
      </c>
      <c r="BM251" t="s">
        <v>127</v>
      </c>
      <c r="BN251" t="s">
        <v>127</v>
      </c>
      <c r="BO251" t="s">
        <v>128</v>
      </c>
      <c r="BP251" t="s">
        <v>129</v>
      </c>
      <c r="BQ251" t="s">
        <v>119</v>
      </c>
      <c r="BR251" t="s">
        <v>170</v>
      </c>
      <c r="BS251" t="s">
        <v>194</v>
      </c>
      <c r="BT251">
        <v>-2</v>
      </c>
      <c r="BU251" t="s">
        <v>188</v>
      </c>
      <c r="BV251">
        <v>0</v>
      </c>
      <c r="BW251">
        <v>915</v>
      </c>
      <c r="BX251">
        <v>0</v>
      </c>
      <c r="BY251">
        <v>162337</v>
      </c>
      <c r="BZ251" t="s">
        <v>116</v>
      </c>
      <c r="CA251" t="s">
        <v>118</v>
      </c>
      <c r="CB251" t="s">
        <v>118</v>
      </c>
      <c r="CC251" t="s">
        <v>118</v>
      </c>
      <c r="CD251">
        <f t="shared" si="3"/>
        <v>50.957059377945342</v>
      </c>
    </row>
    <row r="252" spans="1:82" x14ac:dyDescent="0.25">
      <c r="A252" s="2">
        <v>22828</v>
      </c>
      <c r="B252" s="1">
        <v>42049</v>
      </c>
      <c r="C252" t="s">
        <v>117</v>
      </c>
      <c r="D252" t="s">
        <v>118</v>
      </c>
      <c r="E252" t="s">
        <v>119</v>
      </c>
      <c r="F252" t="s">
        <v>118</v>
      </c>
      <c r="G252" s="2">
        <v>27454</v>
      </c>
      <c r="H252" s="2">
        <v>31413</v>
      </c>
      <c r="I252">
        <v>100</v>
      </c>
      <c r="J252">
        <v>950</v>
      </c>
      <c r="K252">
        <v>1529</v>
      </c>
      <c r="L252">
        <v>725</v>
      </c>
      <c r="M252" t="s">
        <v>122</v>
      </c>
      <c r="N252">
        <v>136</v>
      </c>
      <c r="O252">
        <v>132</v>
      </c>
      <c r="P252">
        <v>7</v>
      </c>
      <c r="Q252">
        <v>25</v>
      </c>
      <c r="R252" s="1">
        <v>42341</v>
      </c>
      <c r="S252">
        <v>82</v>
      </c>
      <c r="T252" s="2">
        <v>14977</v>
      </c>
      <c r="U252" t="s">
        <v>123</v>
      </c>
      <c r="V252" t="s">
        <v>123</v>
      </c>
      <c r="W252" t="s">
        <v>124</v>
      </c>
      <c r="X252">
        <v>260</v>
      </c>
      <c r="Y252" s="1">
        <v>42064</v>
      </c>
      <c r="Z252">
        <v>124</v>
      </c>
      <c r="AA252" s="1">
        <v>42005</v>
      </c>
      <c r="AB252">
        <v>100</v>
      </c>
      <c r="AC252" s="2">
        <v>34029</v>
      </c>
      <c r="AD252">
        <v>184</v>
      </c>
      <c r="AE252">
        <v>136</v>
      </c>
      <c r="AF252" s="2">
        <v>42767</v>
      </c>
      <c r="AG252">
        <v>73</v>
      </c>
      <c r="AH252">
        <v>100</v>
      </c>
      <c r="AI252">
        <v>4</v>
      </c>
      <c r="AJ252">
        <v>11</v>
      </c>
      <c r="AK252">
        <v>5</v>
      </c>
      <c r="AL252" t="s">
        <v>195</v>
      </c>
      <c r="AM252" t="s">
        <v>196</v>
      </c>
      <c r="AN252" s="2">
        <v>28157</v>
      </c>
      <c r="AO252">
        <v>0</v>
      </c>
      <c r="AP252" t="s">
        <v>116</v>
      </c>
      <c r="AQ252">
        <v>33</v>
      </c>
      <c r="AR252" s="2">
        <v>46753</v>
      </c>
      <c r="AS252">
        <v>13</v>
      </c>
      <c r="AT252" s="2">
        <v>23071</v>
      </c>
      <c r="AU252" t="s">
        <v>118</v>
      </c>
      <c r="AV252" t="s">
        <v>125</v>
      </c>
      <c r="AW252">
        <v>180</v>
      </c>
      <c r="AX252" t="s">
        <v>126</v>
      </c>
      <c r="AY252" t="s">
        <v>118</v>
      </c>
      <c r="AZ252" t="s">
        <v>118</v>
      </c>
      <c r="BA252" t="s">
        <v>118</v>
      </c>
      <c r="BB252" t="s">
        <v>118</v>
      </c>
      <c r="BC252">
        <v>36</v>
      </c>
      <c r="BD252" t="s">
        <v>118</v>
      </c>
      <c r="BE252" s="1">
        <v>42095</v>
      </c>
      <c r="BF252" t="s">
        <v>118</v>
      </c>
      <c r="BG252" t="s">
        <v>118</v>
      </c>
      <c r="BH252">
        <v>234</v>
      </c>
      <c r="BI252" t="s">
        <v>118</v>
      </c>
      <c r="BJ252">
        <v>0</v>
      </c>
      <c r="BK252">
        <v>83</v>
      </c>
      <c r="BL252" t="s">
        <v>118</v>
      </c>
      <c r="BM252" t="s">
        <v>127</v>
      </c>
      <c r="BN252" t="s">
        <v>127</v>
      </c>
      <c r="BO252" t="s">
        <v>128</v>
      </c>
      <c r="BP252" t="s">
        <v>129</v>
      </c>
      <c r="BQ252" t="s">
        <v>119</v>
      </c>
      <c r="BR252" t="s">
        <v>170</v>
      </c>
      <c r="BS252" t="s">
        <v>194</v>
      </c>
      <c r="BT252">
        <v>-2</v>
      </c>
      <c r="BU252" t="s">
        <v>188</v>
      </c>
      <c r="BV252">
        <v>0</v>
      </c>
      <c r="BW252">
        <v>915</v>
      </c>
      <c r="BX252">
        <v>0</v>
      </c>
      <c r="BY252">
        <v>162337</v>
      </c>
      <c r="BZ252" t="s">
        <v>116</v>
      </c>
      <c r="CA252" t="s">
        <v>118</v>
      </c>
      <c r="CB252" t="s">
        <v>118</v>
      </c>
      <c r="CC252" t="s">
        <v>118</v>
      </c>
      <c r="CD252">
        <f t="shared" si="3"/>
        <v>50.957059377945342</v>
      </c>
    </row>
    <row r="253" spans="1:82" x14ac:dyDescent="0.25">
      <c r="A253" s="2">
        <v>22828</v>
      </c>
      <c r="B253" s="1">
        <v>42049</v>
      </c>
      <c r="C253" t="s">
        <v>117</v>
      </c>
      <c r="D253" t="s">
        <v>118</v>
      </c>
      <c r="E253" t="s">
        <v>119</v>
      </c>
      <c r="F253" t="s">
        <v>118</v>
      </c>
      <c r="G253" s="2">
        <v>27454</v>
      </c>
      <c r="H253" s="2">
        <v>31413</v>
      </c>
      <c r="I253">
        <v>100</v>
      </c>
      <c r="J253">
        <v>950</v>
      </c>
      <c r="K253">
        <v>1529</v>
      </c>
      <c r="L253">
        <v>725</v>
      </c>
      <c r="M253" t="s">
        <v>122</v>
      </c>
      <c r="N253">
        <v>136</v>
      </c>
      <c r="O253">
        <v>132</v>
      </c>
      <c r="P253">
        <v>7</v>
      </c>
      <c r="Q253">
        <v>25</v>
      </c>
      <c r="R253" s="1">
        <v>42341</v>
      </c>
      <c r="S253">
        <v>82</v>
      </c>
      <c r="T253" s="2">
        <v>14977</v>
      </c>
      <c r="U253" t="s">
        <v>123</v>
      </c>
      <c r="V253" t="s">
        <v>123</v>
      </c>
      <c r="W253" t="s">
        <v>124</v>
      </c>
      <c r="X253">
        <v>260</v>
      </c>
      <c r="Y253" s="1">
        <v>42064</v>
      </c>
      <c r="Z253">
        <v>124</v>
      </c>
      <c r="AA253" s="1">
        <v>42005</v>
      </c>
      <c r="AB253">
        <v>100</v>
      </c>
      <c r="AC253" s="2">
        <v>34029</v>
      </c>
      <c r="AD253">
        <v>184</v>
      </c>
      <c r="AE253">
        <v>136</v>
      </c>
      <c r="AF253" s="2">
        <v>42767</v>
      </c>
      <c r="AG253">
        <v>73</v>
      </c>
      <c r="AH253">
        <v>100</v>
      </c>
      <c r="AI253">
        <v>4</v>
      </c>
      <c r="AJ253">
        <v>11</v>
      </c>
      <c r="AK253">
        <v>5</v>
      </c>
      <c r="AL253" t="s">
        <v>195</v>
      </c>
      <c r="AM253" t="s">
        <v>196</v>
      </c>
      <c r="AN253" s="2">
        <v>28157</v>
      </c>
      <c r="AO253">
        <v>0</v>
      </c>
      <c r="AP253" t="s">
        <v>116</v>
      </c>
      <c r="AQ253">
        <v>33</v>
      </c>
      <c r="AR253" s="2">
        <v>46753</v>
      </c>
      <c r="AS253">
        <v>13</v>
      </c>
      <c r="AT253" s="2">
        <v>23071</v>
      </c>
      <c r="AU253" t="s">
        <v>118</v>
      </c>
      <c r="AV253" t="s">
        <v>125</v>
      </c>
      <c r="AW253">
        <v>180</v>
      </c>
      <c r="AX253" t="s">
        <v>126</v>
      </c>
      <c r="AY253" t="s">
        <v>118</v>
      </c>
      <c r="AZ253" t="s">
        <v>118</v>
      </c>
      <c r="BA253" t="s">
        <v>118</v>
      </c>
      <c r="BB253" t="s">
        <v>118</v>
      </c>
      <c r="BC253">
        <v>36</v>
      </c>
      <c r="BD253" t="s">
        <v>118</v>
      </c>
      <c r="BE253" s="1">
        <v>42095</v>
      </c>
      <c r="BF253" t="s">
        <v>118</v>
      </c>
      <c r="BG253" t="s">
        <v>118</v>
      </c>
      <c r="BH253">
        <v>234</v>
      </c>
      <c r="BI253" t="s">
        <v>118</v>
      </c>
      <c r="BJ253">
        <v>0</v>
      </c>
      <c r="BK253">
        <v>83</v>
      </c>
      <c r="BL253" t="s">
        <v>118</v>
      </c>
      <c r="BM253" t="s">
        <v>127</v>
      </c>
      <c r="BN253" t="s">
        <v>127</v>
      </c>
      <c r="BO253" t="s">
        <v>128</v>
      </c>
      <c r="BP253" t="s">
        <v>129</v>
      </c>
      <c r="BQ253" t="s">
        <v>119</v>
      </c>
      <c r="BR253" t="s">
        <v>170</v>
      </c>
      <c r="BS253" t="s">
        <v>194</v>
      </c>
      <c r="BT253">
        <v>-2</v>
      </c>
      <c r="BU253" t="s">
        <v>188</v>
      </c>
      <c r="BV253">
        <v>0</v>
      </c>
      <c r="BW253">
        <v>915</v>
      </c>
      <c r="BX253">
        <v>0</v>
      </c>
      <c r="BY253">
        <v>162337</v>
      </c>
      <c r="BZ253" t="s">
        <v>116</v>
      </c>
      <c r="CA253" t="s">
        <v>118</v>
      </c>
      <c r="CB253" t="s">
        <v>118</v>
      </c>
      <c r="CC253" t="s">
        <v>118</v>
      </c>
      <c r="CD253">
        <f t="shared" si="3"/>
        <v>50.957059377945342</v>
      </c>
    </row>
    <row r="254" spans="1:82" x14ac:dyDescent="0.25">
      <c r="A254" s="2">
        <v>22828</v>
      </c>
      <c r="B254" s="1">
        <v>42049</v>
      </c>
      <c r="C254" t="s">
        <v>117</v>
      </c>
      <c r="D254" t="s">
        <v>118</v>
      </c>
      <c r="E254" t="s">
        <v>119</v>
      </c>
      <c r="F254" t="s">
        <v>118</v>
      </c>
      <c r="G254" s="2">
        <v>27454</v>
      </c>
      <c r="H254" s="2">
        <v>31413</v>
      </c>
      <c r="I254">
        <v>100</v>
      </c>
      <c r="J254">
        <v>950</v>
      </c>
      <c r="K254">
        <v>1529</v>
      </c>
      <c r="L254">
        <v>725</v>
      </c>
      <c r="M254" t="s">
        <v>122</v>
      </c>
      <c r="N254">
        <v>136</v>
      </c>
      <c r="O254">
        <v>132</v>
      </c>
      <c r="P254">
        <v>7</v>
      </c>
      <c r="Q254">
        <v>25</v>
      </c>
      <c r="R254" s="1">
        <v>42341</v>
      </c>
      <c r="S254">
        <v>82</v>
      </c>
      <c r="T254" s="2">
        <v>14977</v>
      </c>
      <c r="U254" t="s">
        <v>123</v>
      </c>
      <c r="V254" t="s">
        <v>123</v>
      </c>
      <c r="W254" t="s">
        <v>124</v>
      </c>
      <c r="X254">
        <v>260</v>
      </c>
      <c r="Y254" s="1">
        <v>42064</v>
      </c>
      <c r="Z254">
        <v>124</v>
      </c>
      <c r="AA254" s="1">
        <v>42005</v>
      </c>
      <c r="AB254">
        <v>100</v>
      </c>
      <c r="AC254" s="2">
        <v>34029</v>
      </c>
      <c r="AD254">
        <v>184</v>
      </c>
      <c r="AE254">
        <v>136</v>
      </c>
      <c r="AF254" s="2">
        <v>42767</v>
      </c>
      <c r="AG254">
        <v>73</v>
      </c>
      <c r="AH254">
        <v>100</v>
      </c>
      <c r="AI254">
        <v>4</v>
      </c>
      <c r="AJ254">
        <v>11</v>
      </c>
      <c r="AK254">
        <v>5</v>
      </c>
      <c r="AL254" t="s">
        <v>195</v>
      </c>
      <c r="AM254" t="s">
        <v>196</v>
      </c>
      <c r="AN254" s="2">
        <v>28157</v>
      </c>
      <c r="AO254">
        <v>0</v>
      </c>
      <c r="AP254" t="s">
        <v>116</v>
      </c>
      <c r="AQ254">
        <v>33</v>
      </c>
      <c r="AR254" s="2">
        <v>46753</v>
      </c>
      <c r="AS254">
        <v>13</v>
      </c>
      <c r="AT254" s="2">
        <v>23071</v>
      </c>
      <c r="AU254" t="s">
        <v>118</v>
      </c>
      <c r="AV254" t="s">
        <v>125</v>
      </c>
      <c r="AW254">
        <v>180</v>
      </c>
      <c r="AX254" t="s">
        <v>126</v>
      </c>
      <c r="AY254" t="s">
        <v>118</v>
      </c>
      <c r="AZ254" t="s">
        <v>118</v>
      </c>
      <c r="BA254" t="s">
        <v>118</v>
      </c>
      <c r="BB254" t="s">
        <v>118</v>
      </c>
      <c r="BC254">
        <v>36</v>
      </c>
      <c r="BD254" t="s">
        <v>118</v>
      </c>
      <c r="BE254" s="1">
        <v>42095</v>
      </c>
      <c r="BF254" t="s">
        <v>118</v>
      </c>
      <c r="BG254" t="s">
        <v>118</v>
      </c>
      <c r="BH254">
        <v>229</v>
      </c>
      <c r="BI254" t="s">
        <v>118</v>
      </c>
      <c r="BJ254">
        <v>0</v>
      </c>
      <c r="BK254">
        <v>83</v>
      </c>
      <c r="BL254" t="s">
        <v>118</v>
      </c>
      <c r="BM254" t="s">
        <v>127</v>
      </c>
      <c r="BN254" t="s">
        <v>127</v>
      </c>
      <c r="BO254" t="s">
        <v>128</v>
      </c>
      <c r="BP254" t="s">
        <v>129</v>
      </c>
      <c r="BQ254" t="s">
        <v>119</v>
      </c>
      <c r="BR254" t="s">
        <v>170</v>
      </c>
      <c r="BS254" t="s">
        <v>194</v>
      </c>
      <c r="BT254">
        <v>-2</v>
      </c>
      <c r="BU254" t="s">
        <v>188</v>
      </c>
      <c r="BV254">
        <v>0</v>
      </c>
      <c r="BW254">
        <v>915</v>
      </c>
      <c r="BX254">
        <v>0</v>
      </c>
      <c r="BY254">
        <v>162337</v>
      </c>
      <c r="BZ254" t="s">
        <v>116</v>
      </c>
      <c r="CA254" t="s">
        <v>118</v>
      </c>
      <c r="CB254" t="s">
        <v>118</v>
      </c>
      <c r="CC254" t="s">
        <v>118</v>
      </c>
      <c r="CD254">
        <f t="shared" si="3"/>
        <v>49.868233322861037</v>
      </c>
    </row>
    <row r="255" spans="1:82" x14ac:dyDescent="0.25">
      <c r="A255" s="2">
        <v>22828</v>
      </c>
      <c r="B255" s="1">
        <v>42049</v>
      </c>
      <c r="C255" t="s">
        <v>117</v>
      </c>
      <c r="D255" t="s">
        <v>118</v>
      </c>
      <c r="E255" t="s">
        <v>119</v>
      </c>
      <c r="F255" t="s">
        <v>118</v>
      </c>
      <c r="G255" s="2">
        <v>27454</v>
      </c>
      <c r="H255" s="2">
        <v>31413</v>
      </c>
      <c r="I255">
        <v>100</v>
      </c>
      <c r="J255">
        <v>950</v>
      </c>
      <c r="K255">
        <v>1529</v>
      </c>
      <c r="L255">
        <v>725</v>
      </c>
      <c r="M255" t="s">
        <v>122</v>
      </c>
      <c r="N255">
        <v>136</v>
      </c>
      <c r="O255">
        <v>132</v>
      </c>
      <c r="P255">
        <v>7</v>
      </c>
      <c r="Q255">
        <v>25</v>
      </c>
      <c r="R255" s="1">
        <v>42341</v>
      </c>
      <c r="S255">
        <v>82</v>
      </c>
      <c r="T255" s="2">
        <v>14977</v>
      </c>
      <c r="U255" t="s">
        <v>123</v>
      </c>
      <c r="V255" t="s">
        <v>123</v>
      </c>
      <c r="W255" t="s">
        <v>124</v>
      </c>
      <c r="X255">
        <v>268</v>
      </c>
      <c r="Y255" s="1">
        <v>42095</v>
      </c>
      <c r="Z255">
        <v>124</v>
      </c>
      <c r="AA255" s="1">
        <v>42005</v>
      </c>
      <c r="AB255">
        <v>100</v>
      </c>
      <c r="AC255" s="2">
        <v>34029</v>
      </c>
      <c r="AD255">
        <v>184</v>
      </c>
      <c r="AE255">
        <v>136</v>
      </c>
      <c r="AF255" s="2">
        <v>42767</v>
      </c>
      <c r="AG255">
        <v>73</v>
      </c>
      <c r="AH255">
        <v>100</v>
      </c>
      <c r="AI255">
        <v>4</v>
      </c>
      <c r="AJ255">
        <v>11</v>
      </c>
      <c r="AK255">
        <v>5</v>
      </c>
      <c r="AL255" t="s">
        <v>195</v>
      </c>
      <c r="AM255" t="s">
        <v>196</v>
      </c>
      <c r="AN255" s="2">
        <v>28157</v>
      </c>
      <c r="AO255">
        <v>0</v>
      </c>
      <c r="AP255" t="s">
        <v>116</v>
      </c>
      <c r="AQ255">
        <v>33</v>
      </c>
      <c r="AR255" s="2">
        <v>46753</v>
      </c>
      <c r="AS255">
        <v>13</v>
      </c>
      <c r="AT255" s="2">
        <v>23071</v>
      </c>
      <c r="AU255" t="s">
        <v>118</v>
      </c>
      <c r="AV255" t="s">
        <v>125</v>
      </c>
      <c r="AW255">
        <v>180</v>
      </c>
      <c r="AX255" t="s">
        <v>126</v>
      </c>
      <c r="AY255" t="s">
        <v>118</v>
      </c>
      <c r="AZ255" t="s">
        <v>118</v>
      </c>
      <c r="BA255" t="s">
        <v>118</v>
      </c>
      <c r="BB255" t="s">
        <v>118</v>
      </c>
      <c r="BC255">
        <v>36</v>
      </c>
      <c r="BD255" t="s">
        <v>118</v>
      </c>
      <c r="BE255" s="1">
        <v>42095</v>
      </c>
      <c r="BF255" t="s">
        <v>118</v>
      </c>
      <c r="BG255" t="s">
        <v>118</v>
      </c>
      <c r="BH255">
        <v>229</v>
      </c>
      <c r="BI255" t="s">
        <v>118</v>
      </c>
      <c r="BJ255">
        <v>0</v>
      </c>
      <c r="BK255">
        <v>83</v>
      </c>
      <c r="BL255" t="s">
        <v>118</v>
      </c>
      <c r="BM255" t="s">
        <v>127</v>
      </c>
      <c r="BN255" t="s">
        <v>127</v>
      </c>
      <c r="BO255" t="s">
        <v>128</v>
      </c>
      <c r="BP255" t="s">
        <v>129</v>
      </c>
      <c r="BQ255" t="s">
        <v>119</v>
      </c>
      <c r="BR255" t="s">
        <v>170</v>
      </c>
      <c r="BS255" t="s">
        <v>194</v>
      </c>
      <c r="BT255">
        <v>-2</v>
      </c>
      <c r="BU255" t="s">
        <v>188</v>
      </c>
      <c r="BV255">
        <v>0</v>
      </c>
      <c r="BW255">
        <v>915</v>
      </c>
      <c r="BX255">
        <v>0</v>
      </c>
      <c r="BY255">
        <v>162337</v>
      </c>
      <c r="BZ255" t="s">
        <v>116</v>
      </c>
      <c r="CA255" t="s">
        <v>118</v>
      </c>
      <c r="CB255" t="s">
        <v>118</v>
      </c>
      <c r="CC255" t="s">
        <v>118</v>
      </c>
      <c r="CD255">
        <f t="shared" si="3"/>
        <v>49.868233322861037</v>
      </c>
    </row>
    <row r="256" spans="1:82" x14ac:dyDescent="0.25">
      <c r="A256" s="2">
        <v>22828</v>
      </c>
      <c r="B256" s="1">
        <v>42049</v>
      </c>
      <c r="C256" t="s">
        <v>117</v>
      </c>
      <c r="D256" t="s">
        <v>118</v>
      </c>
      <c r="E256" t="s">
        <v>119</v>
      </c>
      <c r="F256" t="s">
        <v>118</v>
      </c>
      <c r="G256" s="2">
        <v>27454</v>
      </c>
      <c r="H256" s="2">
        <v>31413</v>
      </c>
      <c r="I256">
        <v>100</v>
      </c>
      <c r="J256">
        <v>950</v>
      </c>
      <c r="K256">
        <v>1529</v>
      </c>
      <c r="L256">
        <v>725</v>
      </c>
      <c r="M256" t="s">
        <v>122</v>
      </c>
      <c r="N256">
        <v>136</v>
      </c>
      <c r="O256">
        <v>132</v>
      </c>
      <c r="P256">
        <v>7</v>
      </c>
      <c r="Q256">
        <v>25</v>
      </c>
      <c r="R256" s="1">
        <v>42341</v>
      </c>
      <c r="S256">
        <v>82</v>
      </c>
      <c r="T256" s="2">
        <v>14977</v>
      </c>
      <c r="U256" t="s">
        <v>123</v>
      </c>
      <c r="V256" t="s">
        <v>123</v>
      </c>
      <c r="W256" t="s">
        <v>124</v>
      </c>
      <c r="X256">
        <v>268</v>
      </c>
      <c r="Y256" s="1">
        <v>42095</v>
      </c>
      <c r="Z256">
        <v>124</v>
      </c>
      <c r="AA256" s="1">
        <v>42005</v>
      </c>
      <c r="AB256">
        <v>100</v>
      </c>
      <c r="AC256" s="2">
        <v>34029</v>
      </c>
      <c r="AD256">
        <v>184</v>
      </c>
      <c r="AE256">
        <v>136</v>
      </c>
      <c r="AF256" s="2">
        <v>42767</v>
      </c>
      <c r="AG256">
        <v>73</v>
      </c>
      <c r="AH256">
        <v>100</v>
      </c>
      <c r="AI256">
        <v>4</v>
      </c>
      <c r="AJ256">
        <v>11</v>
      </c>
      <c r="AK256">
        <v>5</v>
      </c>
      <c r="AL256" t="s">
        <v>195</v>
      </c>
      <c r="AM256" t="s">
        <v>196</v>
      </c>
      <c r="AN256" s="2">
        <v>28157</v>
      </c>
      <c r="AO256">
        <v>0</v>
      </c>
      <c r="AP256" t="s">
        <v>116</v>
      </c>
      <c r="AQ256">
        <v>33</v>
      </c>
      <c r="AR256" s="2">
        <v>46753</v>
      </c>
      <c r="AS256">
        <v>13</v>
      </c>
      <c r="AT256" s="2">
        <v>23071</v>
      </c>
      <c r="AU256" t="s">
        <v>118</v>
      </c>
      <c r="AV256" t="s">
        <v>125</v>
      </c>
      <c r="AW256">
        <v>180</v>
      </c>
      <c r="AX256" t="s">
        <v>126</v>
      </c>
      <c r="AY256" t="s">
        <v>118</v>
      </c>
      <c r="AZ256" t="s">
        <v>118</v>
      </c>
      <c r="BA256" t="s">
        <v>118</v>
      </c>
      <c r="BB256" t="s">
        <v>118</v>
      </c>
      <c r="BC256">
        <v>36</v>
      </c>
      <c r="BD256" t="s">
        <v>118</v>
      </c>
      <c r="BE256" s="1">
        <v>42095</v>
      </c>
      <c r="BF256" t="s">
        <v>118</v>
      </c>
      <c r="BG256" t="s">
        <v>118</v>
      </c>
      <c r="BH256">
        <v>229</v>
      </c>
      <c r="BI256" t="s">
        <v>118</v>
      </c>
      <c r="BJ256">
        <v>0</v>
      </c>
      <c r="BK256">
        <v>83</v>
      </c>
      <c r="BL256" t="s">
        <v>118</v>
      </c>
      <c r="BM256" t="s">
        <v>127</v>
      </c>
      <c r="BN256" t="s">
        <v>127</v>
      </c>
      <c r="BO256" t="s">
        <v>128</v>
      </c>
      <c r="BP256" t="s">
        <v>129</v>
      </c>
      <c r="BQ256" t="s">
        <v>119</v>
      </c>
      <c r="BR256" t="s">
        <v>170</v>
      </c>
      <c r="BS256" t="s">
        <v>194</v>
      </c>
      <c r="BT256">
        <v>-2</v>
      </c>
      <c r="BU256" t="s">
        <v>188</v>
      </c>
      <c r="BV256">
        <v>0</v>
      </c>
      <c r="BW256">
        <v>915</v>
      </c>
      <c r="BX256">
        <v>0</v>
      </c>
      <c r="BY256">
        <v>162337</v>
      </c>
      <c r="BZ256" t="s">
        <v>116</v>
      </c>
      <c r="CA256" t="s">
        <v>118</v>
      </c>
      <c r="CB256" t="s">
        <v>118</v>
      </c>
      <c r="CC256" t="s">
        <v>118</v>
      </c>
      <c r="CD256">
        <f t="shared" si="3"/>
        <v>49.868233322861037</v>
      </c>
    </row>
    <row r="257" spans="1:82" x14ac:dyDescent="0.25">
      <c r="A257" s="2">
        <v>22828</v>
      </c>
      <c r="B257" s="1">
        <v>42049</v>
      </c>
      <c r="C257" t="s">
        <v>117</v>
      </c>
      <c r="D257" t="s">
        <v>118</v>
      </c>
      <c r="E257" t="s">
        <v>119</v>
      </c>
      <c r="F257" t="s">
        <v>118</v>
      </c>
      <c r="G257" s="2">
        <v>27454</v>
      </c>
      <c r="H257" s="2">
        <v>31413</v>
      </c>
      <c r="I257">
        <v>100</v>
      </c>
      <c r="J257">
        <v>950</v>
      </c>
      <c r="K257">
        <v>1529</v>
      </c>
      <c r="L257">
        <v>750</v>
      </c>
      <c r="M257" t="s">
        <v>122</v>
      </c>
      <c r="N257">
        <v>136</v>
      </c>
      <c r="O257">
        <v>132</v>
      </c>
      <c r="P257">
        <v>7</v>
      </c>
      <c r="Q257">
        <v>25</v>
      </c>
      <c r="R257" s="1">
        <v>42341</v>
      </c>
      <c r="S257">
        <v>82</v>
      </c>
      <c r="T257" s="2">
        <v>14977</v>
      </c>
      <c r="U257" t="s">
        <v>123</v>
      </c>
      <c r="V257" t="s">
        <v>123</v>
      </c>
      <c r="W257" t="s">
        <v>124</v>
      </c>
      <c r="X257">
        <v>268</v>
      </c>
      <c r="Y257" s="1">
        <v>42095</v>
      </c>
      <c r="Z257">
        <v>124</v>
      </c>
      <c r="AA257" s="1">
        <v>42005</v>
      </c>
      <c r="AB257">
        <v>100</v>
      </c>
      <c r="AC257" s="2">
        <v>34029</v>
      </c>
      <c r="AD257">
        <v>184</v>
      </c>
      <c r="AE257">
        <v>136</v>
      </c>
      <c r="AF257" s="2">
        <v>42767</v>
      </c>
      <c r="AG257">
        <v>73</v>
      </c>
      <c r="AH257">
        <v>100</v>
      </c>
      <c r="AI257">
        <v>4</v>
      </c>
      <c r="AJ257">
        <v>11</v>
      </c>
      <c r="AK257">
        <v>5</v>
      </c>
      <c r="AL257" t="s">
        <v>195</v>
      </c>
      <c r="AM257" t="s">
        <v>196</v>
      </c>
      <c r="AN257" s="2">
        <v>28157</v>
      </c>
      <c r="AO257">
        <v>0</v>
      </c>
      <c r="AP257" t="s">
        <v>116</v>
      </c>
      <c r="AQ257">
        <v>33</v>
      </c>
      <c r="AR257" s="2">
        <v>46753</v>
      </c>
      <c r="AS257">
        <v>13</v>
      </c>
      <c r="AT257" s="2">
        <v>23071</v>
      </c>
      <c r="AU257" t="s">
        <v>118</v>
      </c>
      <c r="AV257" t="s">
        <v>125</v>
      </c>
      <c r="AW257">
        <v>180</v>
      </c>
      <c r="AX257" t="s">
        <v>126</v>
      </c>
      <c r="AY257" t="s">
        <v>118</v>
      </c>
      <c r="AZ257" t="s">
        <v>118</v>
      </c>
      <c r="BA257" t="s">
        <v>118</v>
      </c>
      <c r="BB257" t="s">
        <v>118</v>
      </c>
      <c r="BC257">
        <v>36</v>
      </c>
      <c r="BD257" t="s">
        <v>118</v>
      </c>
      <c r="BE257" s="1">
        <v>42095</v>
      </c>
      <c r="BF257" t="s">
        <v>118</v>
      </c>
      <c r="BG257" t="s">
        <v>118</v>
      </c>
      <c r="BH257">
        <v>229</v>
      </c>
      <c r="BI257" t="s">
        <v>118</v>
      </c>
      <c r="BJ257">
        <v>0</v>
      </c>
      <c r="BK257">
        <v>83</v>
      </c>
      <c r="BL257" t="s">
        <v>118</v>
      </c>
      <c r="BM257" t="s">
        <v>127</v>
      </c>
      <c r="BN257" t="s">
        <v>127</v>
      </c>
      <c r="BO257" t="s">
        <v>128</v>
      </c>
      <c r="BP257" t="s">
        <v>129</v>
      </c>
      <c r="BQ257" t="s">
        <v>119</v>
      </c>
      <c r="BR257" s="1">
        <v>42039</v>
      </c>
      <c r="BS257" t="s">
        <v>197</v>
      </c>
      <c r="BT257">
        <v>-2</v>
      </c>
      <c r="BU257" t="s">
        <v>188</v>
      </c>
      <c r="BV257">
        <v>0</v>
      </c>
      <c r="BW257">
        <v>915</v>
      </c>
      <c r="BX257">
        <v>0</v>
      </c>
      <c r="BY257">
        <v>162337</v>
      </c>
      <c r="BZ257" t="s">
        <v>116</v>
      </c>
      <c r="CA257" t="s">
        <v>118</v>
      </c>
      <c r="CB257" t="s">
        <v>118</v>
      </c>
      <c r="CC257" t="s">
        <v>118</v>
      </c>
      <c r="CD257">
        <f t="shared" si="3"/>
        <v>49.868233322861037</v>
      </c>
    </row>
    <row r="258" spans="1:82" x14ac:dyDescent="0.25">
      <c r="A258" s="2">
        <v>22828</v>
      </c>
      <c r="B258" s="1">
        <v>42049</v>
      </c>
      <c r="C258" t="s">
        <v>117</v>
      </c>
      <c r="D258" t="s">
        <v>118</v>
      </c>
      <c r="E258" t="s">
        <v>119</v>
      </c>
      <c r="F258" t="s">
        <v>118</v>
      </c>
      <c r="G258" s="2">
        <v>27454</v>
      </c>
      <c r="H258" s="2">
        <v>31413</v>
      </c>
      <c r="I258">
        <v>100</v>
      </c>
      <c r="J258">
        <v>950</v>
      </c>
      <c r="K258">
        <v>1529</v>
      </c>
      <c r="L258">
        <v>750</v>
      </c>
      <c r="M258" t="s">
        <v>122</v>
      </c>
      <c r="N258">
        <v>136</v>
      </c>
      <c r="O258">
        <v>132</v>
      </c>
      <c r="P258">
        <v>7</v>
      </c>
      <c r="Q258">
        <v>25</v>
      </c>
      <c r="R258" s="1">
        <v>42341</v>
      </c>
      <c r="S258">
        <v>82</v>
      </c>
      <c r="T258" s="2">
        <v>14977</v>
      </c>
      <c r="U258" t="s">
        <v>123</v>
      </c>
      <c r="V258" t="s">
        <v>123</v>
      </c>
      <c r="W258" t="s">
        <v>124</v>
      </c>
      <c r="X258">
        <v>268</v>
      </c>
      <c r="Y258" s="1">
        <v>42095</v>
      </c>
      <c r="Z258">
        <v>124</v>
      </c>
      <c r="AA258" s="1">
        <v>42005</v>
      </c>
      <c r="AB258">
        <v>100</v>
      </c>
      <c r="AC258" s="2">
        <v>34029</v>
      </c>
      <c r="AD258">
        <v>184</v>
      </c>
      <c r="AE258">
        <v>136</v>
      </c>
      <c r="AF258" s="2">
        <v>42767</v>
      </c>
      <c r="AG258">
        <v>71</v>
      </c>
      <c r="AH258">
        <v>100</v>
      </c>
      <c r="AI258">
        <v>4</v>
      </c>
      <c r="AJ258">
        <v>11</v>
      </c>
      <c r="AK258">
        <v>5</v>
      </c>
      <c r="AL258" t="s">
        <v>195</v>
      </c>
      <c r="AM258" t="s">
        <v>196</v>
      </c>
      <c r="AN258" s="2">
        <v>28157</v>
      </c>
      <c r="AO258">
        <v>0</v>
      </c>
      <c r="AP258" t="s">
        <v>116</v>
      </c>
      <c r="AQ258">
        <v>33</v>
      </c>
      <c r="AR258" s="2">
        <v>46753</v>
      </c>
      <c r="AS258">
        <v>13</v>
      </c>
      <c r="AT258" s="2">
        <v>23071</v>
      </c>
      <c r="AU258" t="s">
        <v>118</v>
      </c>
      <c r="AV258" t="s">
        <v>125</v>
      </c>
      <c r="AW258">
        <v>180</v>
      </c>
      <c r="AX258" t="s">
        <v>126</v>
      </c>
      <c r="AY258" t="s">
        <v>118</v>
      </c>
      <c r="AZ258" t="s">
        <v>118</v>
      </c>
      <c r="BA258" t="s">
        <v>118</v>
      </c>
      <c r="BB258" t="s">
        <v>118</v>
      </c>
      <c r="BC258">
        <v>36</v>
      </c>
      <c r="BD258" t="s">
        <v>118</v>
      </c>
      <c r="BE258" s="1">
        <v>42095</v>
      </c>
      <c r="BF258" t="s">
        <v>118</v>
      </c>
      <c r="BG258" t="s">
        <v>118</v>
      </c>
      <c r="BH258">
        <v>229</v>
      </c>
      <c r="BI258" t="s">
        <v>118</v>
      </c>
      <c r="BJ258">
        <v>0</v>
      </c>
      <c r="BK258">
        <v>83</v>
      </c>
      <c r="BL258" t="s">
        <v>118</v>
      </c>
      <c r="BM258" t="s">
        <v>127</v>
      </c>
      <c r="BN258" t="s">
        <v>127</v>
      </c>
      <c r="BO258" t="s">
        <v>128</v>
      </c>
      <c r="BP258" t="s">
        <v>129</v>
      </c>
      <c r="BQ258" t="s">
        <v>119</v>
      </c>
      <c r="BR258" s="1">
        <v>42039</v>
      </c>
      <c r="BS258" t="s">
        <v>197</v>
      </c>
      <c r="BT258">
        <v>-2</v>
      </c>
      <c r="BU258" t="s">
        <v>188</v>
      </c>
      <c r="BV258">
        <v>0</v>
      </c>
      <c r="BW258">
        <v>915</v>
      </c>
      <c r="BX258">
        <v>0</v>
      </c>
      <c r="BY258">
        <v>162337</v>
      </c>
      <c r="BZ258" t="s">
        <v>116</v>
      </c>
      <c r="CA258" t="s">
        <v>118</v>
      </c>
      <c r="CB258" t="s">
        <v>118</v>
      </c>
      <c r="CC258" t="s">
        <v>118</v>
      </c>
      <c r="CD258">
        <f t="shared" si="3"/>
        <v>49.868233322861037</v>
      </c>
    </row>
    <row r="259" spans="1:82" x14ac:dyDescent="0.25">
      <c r="A259" s="2">
        <v>22828</v>
      </c>
      <c r="B259" s="1">
        <v>42049</v>
      </c>
      <c r="C259" t="s">
        <v>117</v>
      </c>
      <c r="D259" t="s">
        <v>118</v>
      </c>
      <c r="E259" t="s">
        <v>119</v>
      </c>
      <c r="F259" t="s">
        <v>118</v>
      </c>
      <c r="G259" s="2">
        <v>27454</v>
      </c>
      <c r="H259" s="2">
        <v>31413</v>
      </c>
      <c r="I259">
        <v>100</v>
      </c>
      <c r="J259">
        <v>950</v>
      </c>
      <c r="K259">
        <v>1529</v>
      </c>
      <c r="L259">
        <v>750</v>
      </c>
      <c r="M259" t="s">
        <v>122</v>
      </c>
      <c r="N259">
        <v>136</v>
      </c>
      <c r="O259">
        <v>132</v>
      </c>
      <c r="P259">
        <v>7</v>
      </c>
      <c r="Q259">
        <v>25</v>
      </c>
      <c r="R259" s="1">
        <v>42341</v>
      </c>
      <c r="S259">
        <v>82</v>
      </c>
      <c r="T259" s="2">
        <v>14977</v>
      </c>
      <c r="U259" t="s">
        <v>123</v>
      </c>
      <c r="V259" t="s">
        <v>123</v>
      </c>
      <c r="W259" t="s">
        <v>124</v>
      </c>
      <c r="X259">
        <v>268</v>
      </c>
      <c r="Y259" s="1">
        <v>42095</v>
      </c>
      <c r="Z259">
        <v>124</v>
      </c>
      <c r="AA259" s="1">
        <v>42005</v>
      </c>
      <c r="AB259">
        <v>100</v>
      </c>
      <c r="AC259" s="2">
        <v>34029</v>
      </c>
      <c r="AD259">
        <v>184</v>
      </c>
      <c r="AE259">
        <v>136</v>
      </c>
      <c r="AF259" s="2">
        <v>42767</v>
      </c>
      <c r="AG259">
        <v>71</v>
      </c>
      <c r="AH259">
        <v>100</v>
      </c>
      <c r="AI259">
        <v>4</v>
      </c>
      <c r="AJ259">
        <v>11</v>
      </c>
      <c r="AK259">
        <v>5</v>
      </c>
      <c r="AL259" t="s">
        <v>195</v>
      </c>
      <c r="AM259" t="s">
        <v>196</v>
      </c>
      <c r="AN259" s="2">
        <v>28157</v>
      </c>
      <c r="AO259">
        <v>0</v>
      </c>
      <c r="AP259" t="s">
        <v>116</v>
      </c>
      <c r="AQ259">
        <v>33</v>
      </c>
      <c r="AR259" s="2">
        <v>46753</v>
      </c>
      <c r="AS259">
        <v>13</v>
      </c>
      <c r="AT259" s="2">
        <v>23071</v>
      </c>
      <c r="AU259" t="s">
        <v>118</v>
      </c>
      <c r="AV259" t="s">
        <v>125</v>
      </c>
      <c r="AW259">
        <v>180</v>
      </c>
      <c r="AX259" t="s">
        <v>126</v>
      </c>
      <c r="AY259" t="s">
        <v>118</v>
      </c>
      <c r="AZ259" t="s">
        <v>118</v>
      </c>
      <c r="BA259" t="s">
        <v>118</v>
      </c>
      <c r="BB259" t="s">
        <v>118</v>
      </c>
      <c r="BC259">
        <v>36</v>
      </c>
      <c r="BD259" t="s">
        <v>118</v>
      </c>
      <c r="BE259" s="1">
        <v>42095</v>
      </c>
      <c r="BF259" t="s">
        <v>118</v>
      </c>
      <c r="BG259" t="s">
        <v>118</v>
      </c>
      <c r="BH259">
        <v>229</v>
      </c>
      <c r="BI259" t="s">
        <v>118</v>
      </c>
      <c r="BJ259">
        <v>0</v>
      </c>
      <c r="BK259">
        <v>83</v>
      </c>
      <c r="BL259" t="s">
        <v>118</v>
      </c>
      <c r="BM259" t="s">
        <v>127</v>
      </c>
      <c r="BN259" t="s">
        <v>127</v>
      </c>
      <c r="BO259" t="s">
        <v>128</v>
      </c>
      <c r="BP259" t="s">
        <v>129</v>
      </c>
      <c r="BQ259" t="s">
        <v>119</v>
      </c>
      <c r="BR259" s="1">
        <v>42039</v>
      </c>
      <c r="BS259" t="s">
        <v>197</v>
      </c>
      <c r="BT259">
        <v>-2</v>
      </c>
      <c r="BU259" t="s">
        <v>188</v>
      </c>
      <c r="BV259">
        <v>0</v>
      </c>
      <c r="BW259">
        <v>915</v>
      </c>
      <c r="BX259">
        <v>0</v>
      </c>
      <c r="BY259">
        <v>162337</v>
      </c>
      <c r="BZ259" t="s">
        <v>116</v>
      </c>
      <c r="CA259" t="s">
        <v>118</v>
      </c>
      <c r="CB259" t="s">
        <v>118</v>
      </c>
      <c r="CC259" t="s">
        <v>118</v>
      </c>
      <c r="CD259">
        <f t="shared" si="3"/>
        <v>49.868233322861037</v>
      </c>
    </row>
    <row r="260" spans="1:82" x14ac:dyDescent="0.25">
      <c r="A260" s="2">
        <v>22828</v>
      </c>
      <c r="B260" s="1">
        <v>42049</v>
      </c>
      <c r="C260" t="s">
        <v>117</v>
      </c>
      <c r="D260" t="s">
        <v>118</v>
      </c>
      <c r="E260" t="s">
        <v>119</v>
      </c>
      <c r="F260" t="s">
        <v>118</v>
      </c>
      <c r="G260" s="2">
        <v>27454</v>
      </c>
      <c r="H260" s="2">
        <v>31413</v>
      </c>
      <c r="I260">
        <v>100</v>
      </c>
      <c r="J260">
        <v>950</v>
      </c>
      <c r="K260">
        <v>1529</v>
      </c>
      <c r="L260">
        <v>750</v>
      </c>
      <c r="M260" t="s">
        <v>122</v>
      </c>
      <c r="N260">
        <v>136</v>
      </c>
      <c r="O260">
        <v>132</v>
      </c>
      <c r="P260">
        <v>7</v>
      </c>
      <c r="Q260">
        <v>25</v>
      </c>
      <c r="R260" s="1">
        <v>42341</v>
      </c>
      <c r="S260">
        <v>82</v>
      </c>
      <c r="T260" s="2">
        <v>14977</v>
      </c>
      <c r="U260" t="s">
        <v>123</v>
      </c>
      <c r="V260" t="s">
        <v>123</v>
      </c>
      <c r="W260" t="s">
        <v>124</v>
      </c>
      <c r="X260">
        <v>268</v>
      </c>
      <c r="Y260" s="1">
        <v>42095</v>
      </c>
      <c r="Z260">
        <v>124</v>
      </c>
      <c r="AA260" s="1">
        <v>42005</v>
      </c>
      <c r="AB260">
        <v>100</v>
      </c>
      <c r="AC260" s="2">
        <v>34029</v>
      </c>
      <c r="AD260">
        <v>184</v>
      </c>
      <c r="AE260">
        <v>136</v>
      </c>
      <c r="AF260" s="2">
        <v>42767</v>
      </c>
      <c r="AG260">
        <v>71</v>
      </c>
      <c r="AH260">
        <v>100</v>
      </c>
      <c r="AI260">
        <v>4</v>
      </c>
      <c r="AJ260">
        <v>11</v>
      </c>
      <c r="AK260">
        <v>5</v>
      </c>
      <c r="AL260" t="s">
        <v>198</v>
      </c>
      <c r="AM260" t="s">
        <v>199</v>
      </c>
      <c r="AN260" s="2">
        <v>29618</v>
      </c>
      <c r="AO260">
        <v>0</v>
      </c>
      <c r="AP260" t="s">
        <v>116</v>
      </c>
      <c r="AQ260">
        <v>33</v>
      </c>
      <c r="AR260" s="2">
        <v>46753</v>
      </c>
      <c r="AS260">
        <v>13</v>
      </c>
      <c r="AT260" s="2">
        <v>23071</v>
      </c>
      <c r="AU260" t="s">
        <v>118</v>
      </c>
      <c r="AV260" t="s">
        <v>125</v>
      </c>
      <c r="AW260">
        <v>180</v>
      </c>
      <c r="AX260" t="s">
        <v>126</v>
      </c>
      <c r="AY260" t="s">
        <v>118</v>
      </c>
      <c r="AZ260" t="s">
        <v>118</v>
      </c>
      <c r="BA260" t="s">
        <v>118</v>
      </c>
      <c r="BB260" t="s">
        <v>118</v>
      </c>
      <c r="BC260">
        <v>36</v>
      </c>
      <c r="BD260" t="s">
        <v>118</v>
      </c>
      <c r="BE260" s="1">
        <v>42095</v>
      </c>
      <c r="BF260" t="s">
        <v>118</v>
      </c>
      <c r="BG260" t="s">
        <v>118</v>
      </c>
      <c r="BH260">
        <v>229</v>
      </c>
      <c r="BI260" t="s">
        <v>118</v>
      </c>
      <c r="BJ260">
        <v>0</v>
      </c>
      <c r="BK260">
        <v>83</v>
      </c>
      <c r="BL260" t="s">
        <v>118</v>
      </c>
      <c r="BM260" t="s">
        <v>127</v>
      </c>
      <c r="BN260" t="s">
        <v>127</v>
      </c>
      <c r="BO260" t="s">
        <v>128</v>
      </c>
      <c r="BP260" t="s">
        <v>129</v>
      </c>
      <c r="BQ260" t="s">
        <v>119</v>
      </c>
      <c r="BR260" s="1">
        <v>42039</v>
      </c>
      <c r="BS260" t="s">
        <v>197</v>
      </c>
      <c r="BT260">
        <v>-2</v>
      </c>
      <c r="BU260" t="s">
        <v>188</v>
      </c>
      <c r="BV260">
        <v>0</v>
      </c>
      <c r="BW260">
        <v>915</v>
      </c>
      <c r="BX260">
        <v>0</v>
      </c>
      <c r="BY260">
        <v>162337</v>
      </c>
      <c r="BZ260" t="s">
        <v>116</v>
      </c>
      <c r="CA260" t="s">
        <v>118</v>
      </c>
      <c r="CB260" t="s">
        <v>118</v>
      </c>
      <c r="CC260" t="s">
        <v>118</v>
      </c>
      <c r="CD260">
        <f t="shared" si="3"/>
        <v>49.868233322861037</v>
      </c>
    </row>
    <row r="261" spans="1:82" x14ac:dyDescent="0.25">
      <c r="A261" s="2">
        <v>22828</v>
      </c>
      <c r="B261" s="1">
        <v>42049</v>
      </c>
      <c r="C261" t="s">
        <v>117</v>
      </c>
      <c r="D261" t="s">
        <v>118</v>
      </c>
      <c r="E261" t="s">
        <v>119</v>
      </c>
      <c r="F261" t="s">
        <v>118</v>
      </c>
      <c r="G261" s="2">
        <v>27454</v>
      </c>
      <c r="H261" s="2">
        <v>31413</v>
      </c>
      <c r="I261">
        <v>100</v>
      </c>
      <c r="J261">
        <v>950</v>
      </c>
      <c r="K261">
        <v>1529</v>
      </c>
      <c r="L261">
        <v>750</v>
      </c>
      <c r="M261" t="s">
        <v>122</v>
      </c>
      <c r="N261">
        <v>136</v>
      </c>
      <c r="O261">
        <v>132</v>
      </c>
      <c r="P261">
        <v>7</v>
      </c>
      <c r="Q261">
        <v>25</v>
      </c>
      <c r="R261" s="1">
        <v>42341</v>
      </c>
      <c r="S261">
        <v>82</v>
      </c>
      <c r="T261" s="2">
        <v>14977</v>
      </c>
      <c r="U261" t="s">
        <v>123</v>
      </c>
      <c r="V261" t="s">
        <v>123</v>
      </c>
      <c r="W261" t="s">
        <v>124</v>
      </c>
      <c r="X261">
        <v>268</v>
      </c>
      <c r="Y261" s="1">
        <v>42095</v>
      </c>
      <c r="Z261">
        <v>124</v>
      </c>
      <c r="AA261" s="1">
        <v>42005</v>
      </c>
      <c r="AB261">
        <v>100</v>
      </c>
      <c r="AC261" s="2">
        <v>34029</v>
      </c>
      <c r="AD261">
        <v>184</v>
      </c>
      <c r="AE261">
        <v>136</v>
      </c>
      <c r="AF261" s="2">
        <v>42767</v>
      </c>
      <c r="AG261">
        <v>71</v>
      </c>
      <c r="AH261">
        <v>100</v>
      </c>
      <c r="AI261">
        <v>4</v>
      </c>
      <c r="AJ261">
        <v>11</v>
      </c>
      <c r="AK261">
        <v>5</v>
      </c>
      <c r="AL261" t="s">
        <v>198</v>
      </c>
      <c r="AM261" t="s">
        <v>199</v>
      </c>
      <c r="AN261" s="2">
        <v>29618</v>
      </c>
      <c r="AO261">
        <v>0</v>
      </c>
      <c r="AP261" t="s">
        <v>116</v>
      </c>
      <c r="AQ261">
        <v>32</v>
      </c>
      <c r="AR261" s="2">
        <v>46753</v>
      </c>
      <c r="AS261">
        <v>13</v>
      </c>
      <c r="AT261" s="2">
        <v>23071</v>
      </c>
      <c r="AU261" t="s">
        <v>118</v>
      </c>
      <c r="AV261" t="s">
        <v>125</v>
      </c>
      <c r="AW261">
        <v>180</v>
      </c>
      <c r="AX261" t="s">
        <v>126</v>
      </c>
      <c r="AY261" t="s">
        <v>118</v>
      </c>
      <c r="AZ261" t="s">
        <v>118</v>
      </c>
      <c r="BA261" t="s">
        <v>118</v>
      </c>
      <c r="BB261" t="s">
        <v>118</v>
      </c>
      <c r="BC261">
        <v>36</v>
      </c>
      <c r="BD261" t="s">
        <v>118</v>
      </c>
      <c r="BE261" s="1">
        <v>42095</v>
      </c>
      <c r="BF261" t="s">
        <v>118</v>
      </c>
      <c r="BG261" t="s">
        <v>118</v>
      </c>
      <c r="BH261">
        <v>229</v>
      </c>
      <c r="BI261" t="s">
        <v>118</v>
      </c>
      <c r="BJ261">
        <v>0</v>
      </c>
      <c r="BK261">
        <v>83</v>
      </c>
      <c r="BL261" t="s">
        <v>118</v>
      </c>
      <c r="BM261" t="s">
        <v>127</v>
      </c>
      <c r="BN261" t="s">
        <v>127</v>
      </c>
      <c r="BO261" t="s">
        <v>128</v>
      </c>
      <c r="BP261" t="s">
        <v>129</v>
      </c>
      <c r="BQ261" t="s">
        <v>119</v>
      </c>
      <c r="BR261" s="1">
        <v>42039</v>
      </c>
      <c r="BS261" t="s">
        <v>197</v>
      </c>
      <c r="BT261">
        <v>-2</v>
      </c>
      <c r="BU261" t="s">
        <v>188</v>
      </c>
      <c r="BV261">
        <v>0</v>
      </c>
      <c r="BW261">
        <v>915</v>
      </c>
      <c r="BX261">
        <v>0</v>
      </c>
      <c r="BY261">
        <v>162337</v>
      </c>
      <c r="BZ261" t="s">
        <v>116</v>
      </c>
      <c r="CA261" t="s">
        <v>118</v>
      </c>
      <c r="CB261" t="s">
        <v>118</v>
      </c>
      <c r="CC261" t="s">
        <v>118</v>
      </c>
      <c r="CD261">
        <f t="shared" si="3"/>
        <v>49.868233322861037</v>
      </c>
    </row>
    <row r="262" spans="1:82" x14ac:dyDescent="0.25">
      <c r="A262" s="2">
        <v>22828</v>
      </c>
      <c r="B262" s="1">
        <v>42049</v>
      </c>
      <c r="C262" t="s">
        <v>117</v>
      </c>
      <c r="D262" t="s">
        <v>118</v>
      </c>
      <c r="E262" t="s">
        <v>119</v>
      </c>
      <c r="F262" t="s">
        <v>118</v>
      </c>
      <c r="G262" s="2">
        <v>27454</v>
      </c>
      <c r="H262" s="2">
        <v>31413</v>
      </c>
      <c r="I262">
        <v>100</v>
      </c>
      <c r="J262">
        <v>950</v>
      </c>
      <c r="K262">
        <v>1529</v>
      </c>
      <c r="L262">
        <v>750</v>
      </c>
      <c r="M262" t="s">
        <v>122</v>
      </c>
      <c r="N262">
        <v>136</v>
      </c>
      <c r="O262">
        <v>132</v>
      </c>
      <c r="P262">
        <v>7</v>
      </c>
      <c r="Q262">
        <v>25</v>
      </c>
      <c r="R262" s="1">
        <v>42341</v>
      </c>
      <c r="S262">
        <v>82</v>
      </c>
      <c r="T262" s="2">
        <v>14977</v>
      </c>
      <c r="U262" t="s">
        <v>123</v>
      </c>
      <c r="V262" t="s">
        <v>123</v>
      </c>
      <c r="W262" t="s">
        <v>124</v>
      </c>
      <c r="X262">
        <v>268</v>
      </c>
      <c r="Y262" s="1">
        <v>42095</v>
      </c>
      <c r="Z262">
        <v>124</v>
      </c>
      <c r="AA262" s="1">
        <v>42005</v>
      </c>
      <c r="AB262">
        <v>100</v>
      </c>
      <c r="AC262" s="2">
        <v>34029</v>
      </c>
      <c r="AD262">
        <v>184</v>
      </c>
      <c r="AE262">
        <v>136</v>
      </c>
      <c r="AF262" s="2">
        <v>42767</v>
      </c>
      <c r="AG262">
        <v>71</v>
      </c>
      <c r="AH262">
        <v>100</v>
      </c>
      <c r="AI262">
        <v>4</v>
      </c>
      <c r="AJ262">
        <v>11</v>
      </c>
      <c r="AK262">
        <v>5</v>
      </c>
      <c r="AL262" t="s">
        <v>198</v>
      </c>
      <c r="AM262" t="s">
        <v>199</v>
      </c>
      <c r="AN262" s="2">
        <v>29618</v>
      </c>
      <c r="AO262">
        <v>0</v>
      </c>
      <c r="AP262" t="s">
        <v>116</v>
      </c>
      <c r="AQ262">
        <v>32</v>
      </c>
      <c r="AR262" s="2">
        <v>46753</v>
      </c>
      <c r="AS262">
        <v>13</v>
      </c>
      <c r="AT262" s="2">
        <v>23071</v>
      </c>
      <c r="AU262" t="s">
        <v>118</v>
      </c>
      <c r="AV262" t="s">
        <v>125</v>
      </c>
      <c r="AW262">
        <v>180</v>
      </c>
      <c r="AX262" t="s">
        <v>126</v>
      </c>
      <c r="AY262" t="s">
        <v>118</v>
      </c>
      <c r="AZ262" t="s">
        <v>118</v>
      </c>
      <c r="BA262" t="s">
        <v>118</v>
      </c>
      <c r="BB262" t="s">
        <v>118</v>
      </c>
      <c r="BC262">
        <v>36</v>
      </c>
      <c r="BD262" t="s">
        <v>118</v>
      </c>
      <c r="BE262" s="1">
        <v>42095</v>
      </c>
      <c r="BF262" t="s">
        <v>118</v>
      </c>
      <c r="BG262" t="s">
        <v>118</v>
      </c>
      <c r="BH262">
        <v>229</v>
      </c>
      <c r="BI262" t="s">
        <v>118</v>
      </c>
      <c r="BJ262">
        <v>0</v>
      </c>
      <c r="BK262">
        <v>83</v>
      </c>
      <c r="BL262" t="s">
        <v>118</v>
      </c>
      <c r="BM262" t="s">
        <v>127</v>
      </c>
      <c r="BN262" t="s">
        <v>127</v>
      </c>
      <c r="BO262" t="s">
        <v>128</v>
      </c>
      <c r="BP262" t="s">
        <v>129</v>
      </c>
      <c r="BQ262" t="s">
        <v>119</v>
      </c>
      <c r="BR262" s="1">
        <v>42039</v>
      </c>
      <c r="BS262" t="s">
        <v>197</v>
      </c>
      <c r="BT262">
        <v>-2</v>
      </c>
      <c r="BU262" t="s">
        <v>188</v>
      </c>
      <c r="BV262">
        <v>0</v>
      </c>
      <c r="BW262">
        <v>915</v>
      </c>
      <c r="BX262">
        <v>0</v>
      </c>
      <c r="BY262">
        <v>162337</v>
      </c>
      <c r="BZ262" t="s">
        <v>116</v>
      </c>
      <c r="CA262" t="s">
        <v>118</v>
      </c>
      <c r="CB262" t="s">
        <v>118</v>
      </c>
      <c r="CC262" t="s">
        <v>118</v>
      </c>
      <c r="CD262">
        <f t="shared" si="3"/>
        <v>49.868233322861037</v>
      </c>
    </row>
    <row r="263" spans="1:82" x14ac:dyDescent="0.25">
      <c r="A263" s="2">
        <v>22828</v>
      </c>
      <c r="B263" s="1">
        <v>42049</v>
      </c>
      <c r="C263" t="s">
        <v>117</v>
      </c>
      <c r="D263" t="s">
        <v>118</v>
      </c>
      <c r="E263" t="s">
        <v>119</v>
      </c>
      <c r="F263" t="s">
        <v>118</v>
      </c>
      <c r="G263" s="2">
        <v>27454</v>
      </c>
      <c r="H263" s="2">
        <v>31413</v>
      </c>
      <c r="I263">
        <v>100</v>
      </c>
      <c r="J263">
        <v>950</v>
      </c>
      <c r="K263">
        <v>1529</v>
      </c>
      <c r="L263">
        <v>750</v>
      </c>
      <c r="M263" t="s">
        <v>122</v>
      </c>
      <c r="N263">
        <v>136</v>
      </c>
      <c r="O263">
        <v>132</v>
      </c>
      <c r="P263">
        <v>7</v>
      </c>
      <c r="Q263">
        <v>25</v>
      </c>
      <c r="R263" s="1">
        <v>42341</v>
      </c>
      <c r="S263">
        <v>82</v>
      </c>
      <c r="T263" s="2">
        <v>14977</v>
      </c>
      <c r="U263" t="s">
        <v>123</v>
      </c>
      <c r="V263" t="s">
        <v>123</v>
      </c>
      <c r="W263" t="s">
        <v>124</v>
      </c>
      <c r="X263">
        <v>268</v>
      </c>
      <c r="Y263" s="1">
        <v>42095</v>
      </c>
      <c r="Z263">
        <v>124</v>
      </c>
      <c r="AA263" s="1">
        <v>42005</v>
      </c>
      <c r="AB263">
        <v>100</v>
      </c>
      <c r="AC263" s="2">
        <v>34029</v>
      </c>
      <c r="AD263">
        <v>184</v>
      </c>
      <c r="AE263">
        <v>136</v>
      </c>
      <c r="AF263" s="2">
        <v>42767</v>
      </c>
      <c r="AG263">
        <v>71</v>
      </c>
      <c r="AH263">
        <v>100</v>
      </c>
      <c r="AI263">
        <v>4</v>
      </c>
      <c r="AJ263">
        <v>11</v>
      </c>
      <c r="AK263">
        <v>5</v>
      </c>
      <c r="AL263" t="s">
        <v>198</v>
      </c>
      <c r="AM263" t="s">
        <v>199</v>
      </c>
      <c r="AN263" s="2">
        <v>29618</v>
      </c>
      <c r="AO263">
        <v>0</v>
      </c>
      <c r="AP263" t="s">
        <v>116</v>
      </c>
      <c r="AQ263">
        <v>32</v>
      </c>
      <c r="AR263" s="2">
        <v>46753</v>
      </c>
      <c r="AS263">
        <v>13</v>
      </c>
      <c r="AT263" s="2">
        <v>23071</v>
      </c>
      <c r="AU263" t="s">
        <v>118</v>
      </c>
      <c r="AV263" t="s">
        <v>125</v>
      </c>
      <c r="AW263">
        <v>180</v>
      </c>
      <c r="AX263" t="s">
        <v>126</v>
      </c>
      <c r="AY263" t="s">
        <v>118</v>
      </c>
      <c r="AZ263" t="s">
        <v>118</v>
      </c>
      <c r="BA263" t="s">
        <v>118</v>
      </c>
      <c r="BB263" t="s">
        <v>118</v>
      </c>
      <c r="BC263">
        <v>36</v>
      </c>
      <c r="BD263" t="s">
        <v>118</v>
      </c>
      <c r="BE263" s="1">
        <v>42095</v>
      </c>
      <c r="BF263" t="s">
        <v>118</v>
      </c>
      <c r="BG263" t="s">
        <v>118</v>
      </c>
      <c r="BH263">
        <v>229</v>
      </c>
      <c r="BI263" t="s">
        <v>118</v>
      </c>
      <c r="BJ263">
        <v>0</v>
      </c>
      <c r="BK263">
        <v>83</v>
      </c>
      <c r="BL263" t="s">
        <v>118</v>
      </c>
      <c r="BM263" t="s">
        <v>127</v>
      </c>
      <c r="BN263" t="s">
        <v>127</v>
      </c>
      <c r="BO263" t="s">
        <v>128</v>
      </c>
      <c r="BP263" t="s">
        <v>129</v>
      </c>
      <c r="BQ263" t="s">
        <v>119</v>
      </c>
      <c r="BR263" s="1">
        <v>42039</v>
      </c>
      <c r="BS263" t="s">
        <v>197</v>
      </c>
      <c r="BT263">
        <v>-2</v>
      </c>
      <c r="BU263" t="s">
        <v>188</v>
      </c>
      <c r="BV263">
        <v>0</v>
      </c>
      <c r="BW263">
        <v>915</v>
      </c>
      <c r="BX263">
        <v>0</v>
      </c>
      <c r="BY263">
        <v>162337</v>
      </c>
      <c r="BZ263" t="s">
        <v>116</v>
      </c>
      <c r="CA263" t="s">
        <v>118</v>
      </c>
      <c r="CB263" t="s">
        <v>118</v>
      </c>
      <c r="CC263" t="s">
        <v>118</v>
      </c>
      <c r="CD263">
        <f t="shared" si="3"/>
        <v>49.868233322861037</v>
      </c>
    </row>
    <row r="264" spans="1:82" x14ac:dyDescent="0.25">
      <c r="A264" s="2">
        <v>22828</v>
      </c>
      <c r="B264" s="1">
        <v>42049</v>
      </c>
      <c r="C264" t="s">
        <v>117</v>
      </c>
      <c r="D264" t="s">
        <v>118</v>
      </c>
      <c r="E264" t="s">
        <v>119</v>
      </c>
      <c r="F264" t="s">
        <v>118</v>
      </c>
      <c r="G264" s="2">
        <v>27454</v>
      </c>
      <c r="H264" s="2">
        <v>31413</v>
      </c>
      <c r="I264">
        <v>100</v>
      </c>
      <c r="J264">
        <v>950</v>
      </c>
      <c r="K264">
        <v>1529</v>
      </c>
      <c r="L264">
        <v>750</v>
      </c>
      <c r="M264" t="s">
        <v>122</v>
      </c>
      <c r="N264">
        <v>136</v>
      </c>
      <c r="O264">
        <v>132</v>
      </c>
      <c r="P264">
        <v>7</v>
      </c>
      <c r="Q264">
        <v>25</v>
      </c>
      <c r="R264" s="1">
        <v>42341</v>
      </c>
      <c r="S264">
        <v>82</v>
      </c>
      <c r="T264" s="2">
        <v>14977</v>
      </c>
      <c r="U264" t="s">
        <v>123</v>
      </c>
      <c r="V264" t="s">
        <v>123</v>
      </c>
      <c r="W264" t="s">
        <v>124</v>
      </c>
      <c r="X264">
        <v>268</v>
      </c>
      <c r="Y264" s="1">
        <v>42095</v>
      </c>
      <c r="Z264">
        <v>124</v>
      </c>
      <c r="AA264" s="1">
        <v>42005</v>
      </c>
      <c r="AB264">
        <v>100</v>
      </c>
      <c r="AC264" s="2">
        <v>34029</v>
      </c>
      <c r="AD264">
        <v>184</v>
      </c>
      <c r="AE264">
        <v>136</v>
      </c>
      <c r="AF264" s="2">
        <v>42767</v>
      </c>
      <c r="AG264">
        <v>71</v>
      </c>
      <c r="AH264">
        <v>100</v>
      </c>
      <c r="AI264">
        <v>4</v>
      </c>
      <c r="AJ264">
        <v>11</v>
      </c>
      <c r="AK264">
        <v>5</v>
      </c>
      <c r="AL264" t="s">
        <v>198</v>
      </c>
      <c r="AM264" t="s">
        <v>199</v>
      </c>
      <c r="AN264" s="2">
        <v>29618</v>
      </c>
      <c r="AO264">
        <v>0</v>
      </c>
      <c r="AP264" t="s">
        <v>116</v>
      </c>
      <c r="AQ264">
        <v>32</v>
      </c>
      <c r="AR264" s="2">
        <v>46753</v>
      </c>
      <c r="AS264">
        <v>13</v>
      </c>
      <c r="AT264" s="2">
        <v>23071</v>
      </c>
      <c r="AU264" t="s">
        <v>118</v>
      </c>
      <c r="AV264" t="s">
        <v>125</v>
      </c>
      <c r="AW264">
        <v>180</v>
      </c>
      <c r="AX264" t="s">
        <v>126</v>
      </c>
      <c r="AY264" t="s">
        <v>118</v>
      </c>
      <c r="AZ264" t="s">
        <v>118</v>
      </c>
      <c r="BA264" t="s">
        <v>118</v>
      </c>
      <c r="BB264" t="s">
        <v>118</v>
      </c>
      <c r="BC264">
        <v>36</v>
      </c>
      <c r="BD264" t="s">
        <v>118</v>
      </c>
      <c r="BE264" s="1">
        <v>42095</v>
      </c>
      <c r="BF264" t="s">
        <v>118</v>
      </c>
      <c r="BG264" t="s">
        <v>118</v>
      </c>
      <c r="BH264">
        <v>229</v>
      </c>
      <c r="BI264" t="s">
        <v>118</v>
      </c>
      <c r="BJ264">
        <v>0</v>
      </c>
      <c r="BK264">
        <v>83</v>
      </c>
      <c r="BL264" t="s">
        <v>118</v>
      </c>
      <c r="BM264" t="s">
        <v>127</v>
      </c>
      <c r="BN264" t="s">
        <v>127</v>
      </c>
      <c r="BO264" t="s">
        <v>128</v>
      </c>
      <c r="BP264" t="s">
        <v>129</v>
      </c>
      <c r="BQ264" t="s">
        <v>119</v>
      </c>
      <c r="BR264" s="1">
        <v>42039</v>
      </c>
      <c r="BS264" t="s">
        <v>197</v>
      </c>
      <c r="BT264">
        <v>-2</v>
      </c>
      <c r="BU264" t="s">
        <v>188</v>
      </c>
      <c r="BV264">
        <v>0</v>
      </c>
      <c r="BW264">
        <v>915</v>
      </c>
      <c r="BX264">
        <v>0</v>
      </c>
      <c r="BY264">
        <v>162337</v>
      </c>
      <c r="BZ264" t="s">
        <v>116</v>
      </c>
      <c r="CA264" t="s">
        <v>118</v>
      </c>
      <c r="CB264" t="s">
        <v>118</v>
      </c>
      <c r="CC264" t="s">
        <v>118</v>
      </c>
      <c r="CD264">
        <f t="shared" si="3"/>
        <v>49.868233322861037</v>
      </c>
    </row>
    <row r="265" spans="1:82" x14ac:dyDescent="0.25">
      <c r="A265" s="2">
        <v>22828</v>
      </c>
      <c r="B265" s="1">
        <v>42049</v>
      </c>
      <c r="C265" t="s">
        <v>117</v>
      </c>
      <c r="D265" t="s">
        <v>118</v>
      </c>
      <c r="E265" t="s">
        <v>119</v>
      </c>
      <c r="F265" t="s">
        <v>118</v>
      </c>
      <c r="G265" s="2">
        <v>27454</v>
      </c>
      <c r="H265" s="2">
        <v>31413</v>
      </c>
      <c r="I265">
        <v>100</v>
      </c>
      <c r="J265">
        <v>950</v>
      </c>
      <c r="K265">
        <v>1529</v>
      </c>
      <c r="L265">
        <v>750</v>
      </c>
      <c r="M265" t="s">
        <v>122</v>
      </c>
      <c r="N265">
        <v>136</v>
      </c>
      <c r="O265">
        <v>132</v>
      </c>
      <c r="P265">
        <v>7</v>
      </c>
      <c r="Q265">
        <v>25</v>
      </c>
      <c r="R265" s="1">
        <v>42341</v>
      </c>
      <c r="S265">
        <v>82</v>
      </c>
      <c r="T265" s="2">
        <v>14977</v>
      </c>
      <c r="U265" t="s">
        <v>123</v>
      </c>
      <c r="V265" t="s">
        <v>123</v>
      </c>
      <c r="W265" t="s">
        <v>124</v>
      </c>
      <c r="X265">
        <v>268</v>
      </c>
      <c r="Y265" s="1">
        <v>42095</v>
      </c>
      <c r="Z265">
        <v>124</v>
      </c>
      <c r="AA265" s="1">
        <v>42005</v>
      </c>
      <c r="AB265">
        <v>100</v>
      </c>
      <c r="AC265" s="2">
        <v>34029</v>
      </c>
      <c r="AD265">
        <v>184</v>
      </c>
      <c r="AE265">
        <v>136</v>
      </c>
      <c r="AF265" s="2">
        <v>42767</v>
      </c>
      <c r="AG265">
        <v>71</v>
      </c>
      <c r="AH265">
        <v>100</v>
      </c>
      <c r="AI265">
        <v>4</v>
      </c>
      <c r="AJ265">
        <v>11</v>
      </c>
      <c r="AK265">
        <v>5</v>
      </c>
      <c r="AL265" t="s">
        <v>198</v>
      </c>
      <c r="AM265" t="s">
        <v>199</v>
      </c>
      <c r="AN265" s="2">
        <v>29618</v>
      </c>
      <c r="AO265">
        <v>0</v>
      </c>
      <c r="AP265" t="s">
        <v>116</v>
      </c>
      <c r="AQ265">
        <v>32</v>
      </c>
      <c r="AR265" s="2">
        <v>46753</v>
      </c>
      <c r="AS265">
        <v>13</v>
      </c>
      <c r="AT265" s="2">
        <v>23071</v>
      </c>
      <c r="AU265" t="s">
        <v>118</v>
      </c>
      <c r="AV265" t="s">
        <v>125</v>
      </c>
      <c r="AW265">
        <v>180</v>
      </c>
      <c r="AX265" t="s">
        <v>126</v>
      </c>
      <c r="AY265" t="s">
        <v>118</v>
      </c>
      <c r="AZ265" t="s">
        <v>118</v>
      </c>
      <c r="BA265" t="s">
        <v>118</v>
      </c>
      <c r="BB265" t="s">
        <v>118</v>
      </c>
      <c r="BC265">
        <v>36</v>
      </c>
      <c r="BD265" t="s">
        <v>118</v>
      </c>
      <c r="BE265" s="1">
        <v>42095</v>
      </c>
      <c r="BF265" t="s">
        <v>118</v>
      </c>
      <c r="BG265" t="s">
        <v>118</v>
      </c>
      <c r="BH265">
        <v>229</v>
      </c>
      <c r="BI265" t="s">
        <v>118</v>
      </c>
      <c r="BJ265">
        <v>0</v>
      </c>
      <c r="BK265">
        <v>83</v>
      </c>
      <c r="BL265" t="s">
        <v>118</v>
      </c>
      <c r="BM265" t="s">
        <v>127</v>
      </c>
      <c r="BN265" t="s">
        <v>127</v>
      </c>
      <c r="BO265" t="s">
        <v>128</v>
      </c>
      <c r="BP265" t="s">
        <v>129</v>
      </c>
      <c r="BQ265" t="s">
        <v>119</v>
      </c>
      <c r="BR265" s="1">
        <v>42039</v>
      </c>
      <c r="BS265" t="s">
        <v>197</v>
      </c>
      <c r="BT265">
        <v>-2</v>
      </c>
      <c r="BU265" t="s">
        <v>188</v>
      </c>
      <c r="BV265">
        <v>0</v>
      </c>
      <c r="BW265">
        <v>915</v>
      </c>
      <c r="BX265">
        <v>0</v>
      </c>
      <c r="BY265">
        <v>162337</v>
      </c>
      <c r="BZ265" t="s">
        <v>116</v>
      </c>
      <c r="CA265" t="s">
        <v>118</v>
      </c>
      <c r="CB265" t="s">
        <v>118</v>
      </c>
      <c r="CC265" t="s">
        <v>118</v>
      </c>
      <c r="CD265">
        <f t="shared" si="3"/>
        <v>49.868233322861037</v>
      </c>
    </row>
    <row r="266" spans="1:82" x14ac:dyDescent="0.25">
      <c r="A266" s="2">
        <v>22828</v>
      </c>
      <c r="B266" s="1">
        <v>42049</v>
      </c>
      <c r="C266" t="s">
        <v>117</v>
      </c>
      <c r="D266" t="s">
        <v>118</v>
      </c>
      <c r="E266" t="s">
        <v>119</v>
      </c>
      <c r="F266" t="s">
        <v>118</v>
      </c>
      <c r="G266" s="2">
        <v>27454</v>
      </c>
      <c r="H266" s="2">
        <v>31413</v>
      </c>
      <c r="I266">
        <v>100</v>
      </c>
      <c r="J266">
        <v>950</v>
      </c>
      <c r="K266">
        <v>1529</v>
      </c>
      <c r="L266">
        <v>750</v>
      </c>
      <c r="M266" t="s">
        <v>122</v>
      </c>
      <c r="N266">
        <v>136</v>
      </c>
      <c r="O266">
        <v>132</v>
      </c>
      <c r="P266">
        <v>7</v>
      </c>
      <c r="Q266">
        <v>25</v>
      </c>
      <c r="R266" s="1">
        <v>42341</v>
      </c>
      <c r="S266">
        <v>82</v>
      </c>
      <c r="T266" s="2">
        <v>14977</v>
      </c>
      <c r="U266" t="s">
        <v>123</v>
      </c>
      <c r="V266" t="s">
        <v>123</v>
      </c>
      <c r="W266" t="s">
        <v>124</v>
      </c>
      <c r="X266">
        <v>268</v>
      </c>
      <c r="Y266" s="1">
        <v>42095</v>
      </c>
      <c r="Z266">
        <v>124</v>
      </c>
      <c r="AA266" s="1">
        <v>42005</v>
      </c>
      <c r="AB266">
        <v>100</v>
      </c>
      <c r="AC266" s="2">
        <v>34029</v>
      </c>
      <c r="AD266">
        <v>184</v>
      </c>
      <c r="AE266">
        <v>136</v>
      </c>
      <c r="AF266" s="2">
        <v>42767</v>
      </c>
      <c r="AG266">
        <v>71</v>
      </c>
      <c r="AH266">
        <v>100</v>
      </c>
      <c r="AI266">
        <v>4</v>
      </c>
      <c r="AJ266">
        <v>11</v>
      </c>
      <c r="AK266">
        <v>5</v>
      </c>
      <c r="AL266" t="s">
        <v>198</v>
      </c>
      <c r="AM266" t="s">
        <v>199</v>
      </c>
      <c r="AN266" s="2">
        <v>29618</v>
      </c>
      <c r="AO266">
        <v>0</v>
      </c>
      <c r="AP266" t="s">
        <v>116</v>
      </c>
      <c r="AQ266">
        <v>32</v>
      </c>
      <c r="AR266" s="2">
        <v>46753</v>
      </c>
      <c r="AS266">
        <v>13</v>
      </c>
      <c r="AT266" s="2">
        <v>23071</v>
      </c>
      <c r="AU266" t="s">
        <v>118</v>
      </c>
      <c r="AV266" t="s">
        <v>125</v>
      </c>
      <c r="AW266">
        <v>180</v>
      </c>
      <c r="AX266" t="s">
        <v>126</v>
      </c>
      <c r="AY266" t="s">
        <v>118</v>
      </c>
      <c r="AZ266" t="s">
        <v>118</v>
      </c>
      <c r="BA266" t="s">
        <v>118</v>
      </c>
      <c r="BB266" t="s">
        <v>118</v>
      </c>
      <c r="BC266">
        <v>36</v>
      </c>
      <c r="BD266" t="s">
        <v>118</v>
      </c>
      <c r="BE266" s="1">
        <v>42095</v>
      </c>
      <c r="BF266" t="s">
        <v>118</v>
      </c>
      <c r="BG266" t="s">
        <v>118</v>
      </c>
      <c r="BH266">
        <v>229</v>
      </c>
      <c r="BI266" t="s">
        <v>118</v>
      </c>
      <c r="BJ266">
        <v>0</v>
      </c>
      <c r="BK266">
        <v>83</v>
      </c>
      <c r="BL266" t="s">
        <v>118</v>
      </c>
      <c r="BM266" t="s">
        <v>127</v>
      </c>
      <c r="BN266" t="s">
        <v>127</v>
      </c>
      <c r="BO266" t="s">
        <v>128</v>
      </c>
      <c r="BP266" t="s">
        <v>129</v>
      </c>
      <c r="BQ266" t="s">
        <v>119</v>
      </c>
      <c r="BR266" s="1">
        <v>42039</v>
      </c>
      <c r="BS266" t="s">
        <v>197</v>
      </c>
      <c r="BT266">
        <v>-2</v>
      </c>
      <c r="BU266" t="s">
        <v>188</v>
      </c>
      <c r="BV266">
        <v>0</v>
      </c>
      <c r="BW266">
        <v>915</v>
      </c>
      <c r="BX266">
        <v>0</v>
      </c>
      <c r="BY266">
        <v>162337</v>
      </c>
      <c r="BZ266" t="s">
        <v>116</v>
      </c>
      <c r="CA266" t="s">
        <v>118</v>
      </c>
      <c r="CB266" t="s">
        <v>118</v>
      </c>
      <c r="CC266" t="s">
        <v>118</v>
      </c>
      <c r="CD266">
        <f t="shared" si="3"/>
        <v>49.868233322861037</v>
      </c>
    </row>
    <row r="267" spans="1:82" x14ac:dyDescent="0.25">
      <c r="A267" s="2">
        <v>22828</v>
      </c>
      <c r="B267" s="1">
        <v>42049</v>
      </c>
      <c r="C267" t="s">
        <v>117</v>
      </c>
      <c r="D267" t="s">
        <v>118</v>
      </c>
      <c r="E267" t="s">
        <v>119</v>
      </c>
      <c r="F267" t="s">
        <v>118</v>
      </c>
      <c r="G267" s="2">
        <v>27454</v>
      </c>
      <c r="H267" s="2">
        <v>31413</v>
      </c>
      <c r="I267">
        <v>100</v>
      </c>
      <c r="J267">
        <v>950</v>
      </c>
      <c r="K267">
        <v>1529</v>
      </c>
      <c r="L267">
        <v>750</v>
      </c>
      <c r="M267" t="s">
        <v>122</v>
      </c>
      <c r="N267">
        <v>136</v>
      </c>
      <c r="O267">
        <v>132</v>
      </c>
      <c r="P267">
        <v>7</v>
      </c>
      <c r="Q267">
        <v>25</v>
      </c>
      <c r="R267" s="1">
        <v>42341</v>
      </c>
      <c r="S267">
        <v>82</v>
      </c>
      <c r="T267" s="2">
        <v>14977</v>
      </c>
      <c r="U267" t="s">
        <v>123</v>
      </c>
      <c r="V267" t="s">
        <v>123</v>
      </c>
      <c r="W267" t="s">
        <v>124</v>
      </c>
      <c r="X267">
        <v>268</v>
      </c>
      <c r="Y267" s="1">
        <v>42095</v>
      </c>
      <c r="Z267">
        <v>124</v>
      </c>
      <c r="AA267" s="1">
        <v>42005</v>
      </c>
      <c r="AB267">
        <v>100</v>
      </c>
      <c r="AC267" s="2">
        <v>34029</v>
      </c>
      <c r="AD267">
        <v>184</v>
      </c>
      <c r="AE267">
        <v>136</v>
      </c>
      <c r="AF267" s="2">
        <v>42767</v>
      </c>
      <c r="AG267">
        <v>71</v>
      </c>
      <c r="AH267">
        <v>100</v>
      </c>
      <c r="AI267">
        <v>4</v>
      </c>
      <c r="AJ267">
        <v>11</v>
      </c>
      <c r="AK267">
        <v>5</v>
      </c>
      <c r="AL267" t="s">
        <v>198</v>
      </c>
      <c r="AM267" t="s">
        <v>199</v>
      </c>
      <c r="AN267" s="2">
        <v>29618</v>
      </c>
      <c r="AO267">
        <v>0</v>
      </c>
      <c r="AP267" t="s">
        <v>116</v>
      </c>
      <c r="AQ267">
        <v>32</v>
      </c>
      <c r="AR267" s="2">
        <v>46753</v>
      </c>
      <c r="AS267">
        <v>13</v>
      </c>
      <c r="AT267" s="2">
        <v>23071</v>
      </c>
      <c r="AU267" t="s">
        <v>118</v>
      </c>
      <c r="AV267" t="s">
        <v>125</v>
      </c>
      <c r="AW267">
        <v>180</v>
      </c>
      <c r="AX267" t="s">
        <v>126</v>
      </c>
      <c r="AY267" t="s">
        <v>118</v>
      </c>
      <c r="AZ267" t="s">
        <v>118</v>
      </c>
      <c r="BA267" t="s">
        <v>118</v>
      </c>
      <c r="BB267" t="s">
        <v>118</v>
      </c>
      <c r="BC267">
        <v>36</v>
      </c>
      <c r="BD267" t="s">
        <v>118</v>
      </c>
      <c r="BE267" s="1">
        <v>42095</v>
      </c>
      <c r="BF267" t="s">
        <v>118</v>
      </c>
      <c r="BG267" t="s">
        <v>118</v>
      </c>
      <c r="BH267">
        <v>229</v>
      </c>
      <c r="BI267" t="s">
        <v>118</v>
      </c>
      <c r="BJ267">
        <v>0</v>
      </c>
      <c r="BK267">
        <v>83</v>
      </c>
      <c r="BL267" t="s">
        <v>118</v>
      </c>
      <c r="BM267" t="s">
        <v>127</v>
      </c>
      <c r="BN267" t="s">
        <v>127</v>
      </c>
      <c r="BO267" t="s">
        <v>128</v>
      </c>
      <c r="BP267" t="s">
        <v>129</v>
      </c>
      <c r="BQ267" t="s">
        <v>119</v>
      </c>
      <c r="BR267" s="1">
        <v>42039</v>
      </c>
      <c r="BS267" t="s">
        <v>197</v>
      </c>
      <c r="BT267">
        <v>-2</v>
      </c>
      <c r="BU267" t="s">
        <v>188</v>
      </c>
      <c r="BV267">
        <v>0</v>
      </c>
      <c r="BW267">
        <v>915</v>
      </c>
      <c r="BX267">
        <v>0</v>
      </c>
      <c r="BY267">
        <v>162337</v>
      </c>
      <c r="BZ267" t="s">
        <v>116</v>
      </c>
      <c r="CA267" t="s">
        <v>118</v>
      </c>
      <c r="CB267" t="s">
        <v>118</v>
      </c>
      <c r="CC267" t="s">
        <v>118</v>
      </c>
      <c r="CD267">
        <f t="shared" si="3"/>
        <v>49.868233322861037</v>
      </c>
    </row>
    <row r="268" spans="1:82" x14ac:dyDescent="0.25">
      <c r="A268" s="2">
        <v>22828</v>
      </c>
      <c r="B268" s="1">
        <v>42049</v>
      </c>
      <c r="C268" t="s">
        <v>117</v>
      </c>
      <c r="D268" t="s">
        <v>118</v>
      </c>
      <c r="E268" t="s">
        <v>119</v>
      </c>
      <c r="F268" t="s">
        <v>118</v>
      </c>
      <c r="G268" s="2">
        <v>27454</v>
      </c>
      <c r="H268" s="2">
        <v>31413</v>
      </c>
      <c r="I268">
        <v>100</v>
      </c>
      <c r="J268">
        <v>950</v>
      </c>
      <c r="K268">
        <v>1578</v>
      </c>
      <c r="L268">
        <v>750</v>
      </c>
      <c r="M268" t="s">
        <v>122</v>
      </c>
      <c r="N268">
        <v>136</v>
      </c>
      <c r="O268">
        <v>132</v>
      </c>
      <c r="P268">
        <v>7</v>
      </c>
      <c r="Q268">
        <v>25</v>
      </c>
      <c r="R268" s="1">
        <v>42341</v>
      </c>
      <c r="S268">
        <v>82</v>
      </c>
      <c r="T268" s="2">
        <v>14977</v>
      </c>
      <c r="U268" t="s">
        <v>123</v>
      </c>
      <c r="V268" t="s">
        <v>123</v>
      </c>
      <c r="W268" t="s">
        <v>124</v>
      </c>
      <c r="X268">
        <v>268</v>
      </c>
      <c r="Y268" s="1">
        <v>42095</v>
      </c>
      <c r="Z268">
        <v>124</v>
      </c>
      <c r="AA268" s="1">
        <v>42005</v>
      </c>
      <c r="AB268">
        <v>100</v>
      </c>
      <c r="AC268" s="2">
        <v>34029</v>
      </c>
      <c r="AD268">
        <v>184</v>
      </c>
      <c r="AE268">
        <v>136</v>
      </c>
      <c r="AF268" s="2">
        <v>42767</v>
      </c>
      <c r="AG268">
        <v>71</v>
      </c>
      <c r="AH268">
        <v>100</v>
      </c>
      <c r="AI268">
        <v>4</v>
      </c>
      <c r="AJ268">
        <v>11</v>
      </c>
      <c r="AK268">
        <v>5</v>
      </c>
      <c r="AL268" t="s">
        <v>198</v>
      </c>
      <c r="AM268" t="s">
        <v>199</v>
      </c>
      <c r="AN268" s="2">
        <v>29618</v>
      </c>
      <c r="AO268">
        <v>0</v>
      </c>
      <c r="AP268" t="s">
        <v>116</v>
      </c>
      <c r="AQ268">
        <v>32</v>
      </c>
      <c r="AR268" s="2">
        <v>46753</v>
      </c>
      <c r="AS268">
        <v>13</v>
      </c>
      <c r="AT268" s="2">
        <v>23071</v>
      </c>
      <c r="AU268" t="s">
        <v>118</v>
      </c>
      <c r="AV268" t="s">
        <v>125</v>
      </c>
      <c r="AW268">
        <v>180</v>
      </c>
      <c r="AX268" t="s">
        <v>126</v>
      </c>
      <c r="AY268" t="s">
        <v>118</v>
      </c>
      <c r="AZ268" t="s">
        <v>118</v>
      </c>
      <c r="BA268" t="s">
        <v>118</v>
      </c>
      <c r="BB268" t="s">
        <v>118</v>
      </c>
      <c r="BC268">
        <v>38</v>
      </c>
      <c r="BD268" t="s">
        <v>118</v>
      </c>
      <c r="BE268" s="1">
        <v>42125</v>
      </c>
      <c r="BF268" t="s">
        <v>118</v>
      </c>
      <c r="BG268" t="s">
        <v>118</v>
      </c>
      <c r="BH268">
        <v>229</v>
      </c>
      <c r="BI268" t="s">
        <v>118</v>
      </c>
      <c r="BJ268">
        <v>0</v>
      </c>
      <c r="BK268">
        <v>83</v>
      </c>
      <c r="BL268" t="s">
        <v>118</v>
      </c>
      <c r="BM268" t="s">
        <v>127</v>
      </c>
      <c r="BN268" t="s">
        <v>127</v>
      </c>
      <c r="BO268" t="s">
        <v>128</v>
      </c>
      <c r="BP268" t="s">
        <v>129</v>
      </c>
      <c r="BQ268" t="s">
        <v>119</v>
      </c>
      <c r="BR268" s="1">
        <v>42039</v>
      </c>
      <c r="BS268" t="s">
        <v>197</v>
      </c>
      <c r="BT268">
        <v>-2</v>
      </c>
      <c r="BU268" t="s">
        <v>188</v>
      </c>
      <c r="BV268">
        <v>0</v>
      </c>
      <c r="BW268">
        <v>915</v>
      </c>
      <c r="BX268">
        <v>0</v>
      </c>
      <c r="BY268">
        <v>162337</v>
      </c>
      <c r="BZ268" t="s">
        <v>116</v>
      </c>
      <c r="CA268" t="s">
        <v>118</v>
      </c>
      <c r="CB268" t="s">
        <v>118</v>
      </c>
      <c r="CC268" t="s">
        <v>118</v>
      </c>
      <c r="CD268">
        <f t="shared" ref="CD268:CD331" si="4">((K268*BH268)/9549)*1.36</f>
        <v>51.466365064404656</v>
      </c>
    </row>
    <row r="269" spans="1:82" x14ac:dyDescent="0.25">
      <c r="A269" s="2">
        <v>22828</v>
      </c>
      <c r="B269" s="1">
        <v>42049</v>
      </c>
      <c r="C269" t="s">
        <v>117</v>
      </c>
      <c r="D269" t="s">
        <v>118</v>
      </c>
      <c r="E269" t="s">
        <v>119</v>
      </c>
      <c r="F269" t="s">
        <v>118</v>
      </c>
      <c r="G269" s="2">
        <v>27454</v>
      </c>
      <c r="H269" s="2">
        <v>31413</v>
      </c>
      <c r="I269">
        <v>100</v>
      </c>
      <c r="J269">
        <v>950</v>
      </c>
      <c r="K269">
        <v>1578</v>
      </c>
      <c r="L269">
        <v>750</v>
      </c>
      <c r="M269" t="s">
        <v>122</v>
      </c>
      <c r="N269">
        <v>136</v>
      </c>
      <c r="O269">
        <v>132</v>
      </c>
      <c r="P269">
        <v>7</v>
      </c>
      <c r="Q269">
        <v>25</v>
      </c>
      <c r="R269" s="1">
        <v>42341</v>
      </c>
      <c r="S269">
        <v>82</v>
      </c>
      <c r="T269" s="2">
        <v>14977</v>
      </c>
      <c r="U269" t="s">
        <v>123</v>
      </c>
      <c r="V269" t="s">
        <v>123</v>
      </c>
      <c r="W269" t="s">
        <v>124</v>
      </c>
      <c r="X269">
        <v>268</v>
      </c>
      <c r="Y269" s="1">
        <v>42095</v>
      </c>
      <c r="Z269">
        <v>124</v>
      </c>
      <c r="AA269" s="1">
        <v>42005</v>
      </c>
      <c r="AB269">
        <v>100</v>
      </c>
      <c r="AC269" s="2">
        <v>34029</v>
      </c>
      <c r="AD269">
        <v>184</v>
      </c>
      <c r="AE269">
        <v>136</v>
      </c>
      <c r="AF269" s="2">
        <v>42767</v>
      </c>
      <c r="AG269">
        <v>71</v>
      </c>
      <c r="AH269">
        <v>100</v>
      </c>
      <c r="AI269">
        <v>4</v>
      </c>
      <c r="AJ269">
        <v>11</v>
      </c>
      <c r="AK269">
        <v>5</v>
      </c>
      <c r="AL269" t="s">
        <v>198</v>
      </c>
      <c r="AM269" t="s">
        <v>199</v>
      </c>
      <c r="AN269" s="2">
        <v>29618</v>
      </c>
      <c r="AO269">
        <v>0</v>
      </c>
      <c r="AP269" t="s">
        <v>116</v>
      </c>
      <c r="AQ269">
        <v>32</v>
      </c>
      <c r="AR269" s="2">
        <v>46753</v>
      </c>
      <c r="AS269">
        <v>13</v>
      </c>
      <c r="AT269" s="2">
        <v>23071</v>
      </c>
      <c r="AU269" t="s">
        <v>118</v>
      </c>
      <c r="AV269" t="s">
        <v>125</v>
      </c>
      <c r="AW269">
        <v>180</v>
      </c>
      <c r="AX269" t="s">
        <v>126</v>
      </c>
      <c r="AY269" t="s">
        <v>118</v>
      </c>
      <c r="AZ269" t="s">
        <v>118</v>
      </c>
      <c r="BA269" t="s">
        <v>118</v>
      </c>
      <c r="BB269" t="s">
        <v>118</v>
      </c>
      <c r="BC269">
        <v>38</v>
      </c>
      <c r="BD269" t="s">
        <v>118</v>
      </c>
      <c r="BE269" s="1">
        <v>42125</v>
      </c>
      <c r="BF269" t="s">
        <v>118</v>
      </c>
      <c r="BG269" t="s">
        <v>118</v>
      </c>
      <c r="BH269">
        <v>229</v>
      </c>
      <c r="BI269" t="s">
        <v>118</v>
      </c>
      <c r="BJ269">
        <v>0</v>
      </c>
      <c r="BK269">
        <v>83</v>
      </c>
      <c r="BL269" t="s">
        <v>118</v>
      </c>
      <c r="BM269" t="s">
        <v>127</v>
      </c>
      <c r="BN269" t="s">
        <v>127</v>
      </c>
      <c r="BO269" t="s">
        <v>128</v>
      </c>
      <c r="BP269" t="s">
        <v>129</v>
      </c>
      <c r="BQ269" t="s">
        <v>119</v>
      </c>
      <c r="BR269" s="1">
        <v>42039</v>
      </c>
      <c r="BS269" t="s">
        <v>197</v>
      </c>
      <c r="BT269">
        <v>-2</v>
      </c>
      <c r="BU269" t="s">
        <v>188</v>
      </c>
      <c r="BV269">
        <v>0</v>
      </c>
      <c r="BW269">
        <v>915</v>
      </c>
      <c r="BX269">
        <v>0</v>
      </c>
      <c r="BY269">
        <v>162337</v>
      </c>
      <c r="BZ269" t="s">
        <v>116</v>
      </c>
      <c r="CA269" t="s">
        <v>118</v>
      </c>
      <c r="CB269" t="s">
        <v>118</v>
      </c>
      <c r="CC269" t="s">
        <v>118</v>
      </c>
      <c r="CD269">
        <f t="shared" si="4"/>
        <v>51.466365064404656</v>
      </c>
    </row>
    <row r="270" spans="1:82" x14ac:dyDescent="0.25">
      <c r="A270" s="2">
        <v>22828</v>
      </c>
      <c r="B270" s="1">
        <v>42049</v>
      </c>
      <c r="C270" t="s">
        <v>117</v>
      </c>
      <c r="D270" t="s">
        <v>118</v>
      </c>
      <c r="E270" t="s">
        <v>119</v>
      </c>
      <c r="F270" t="s">
        <v>118</v>
      </c>
      <c r="G270" s="2">
        <v>27454</v>
      </c>
      <c r="H270" s="2">
        <v>31413</v>
      </c>
      <c r="I270">
        <v>100</v>
      </c>
      <c r="J270">
        <v>950</v>
      </c>
      <c r="K270">
        <v>1578</v>
      </c>
      <c r="L270">
        <v>750</v>
      </c>
      <c r="M270" t="s">
        <v>122</v>
      </c>
      <c r="N270">
        <v>153</v>
      </c>
      <c r="O270">
        <v>148</v>
      </c>
      <c r="P270">
        <v>7</v>
      </c>
      <c r="Q270">
        <v>25</v>
      </c>
      <c r="R270" s="1">
        <v>42341</v>
      </c>
      <c r="S270">
        <v>82</v>
      </c>
      <c r="T270" s="2">
        <v>14977</v>
      </c>
      <c r="U270" t="s">
        <v>123</v>
      </c>
      <c r="V270" t="s">
        <v>123</v>
      </c>
      <c r="W270" t="s">
        <v>124</v>
      </c>
      <c r="X270">
        <v>268</v>
      </c>
      <c r="Y270" s="1">
        <v>42095</v>
      </c>
      <c r="Z270">
        <v>124</v>
      </c>
      <c r="AA270" s="1">
        <v>42005</v>
      </c>
      <c r="AB270">
        <v>100</v>
      </c>
      <c r="AC270" s="2">
        <v>34029</v>
      </c>
      <c r="AD270">
        <v>184</v>
      </c>
      <c r="AE270">
        <v>136</v>
      </c>
      <c r="AF270" s="2">
        <v>42767</v>
      </c>
      <c r="AG270">
        <v>71</v>
      </c>
      <c r="AH270">
        <v>100</v>
      </c>
      <c r="AI270">
        <v>4</v>
      </c>
      <c r="AJ270">
        <v>11</v>
      </c>
      <c r="AK270">
        <v>5</v>
      </c>
      <c r="AL270" t="s">
        <v>198</v>
      </c>
      <c r="AM270" t="s">
        <v>199</v>
      </c>
      <c r="AN270" s="2">
        <v>29618</v>
      </c>
      <c r="AO270">
        <v>0</v>
      </c>
      <c r="AP270" t="s">
        <v>116</v>
      </c>
      <c r="AQ270">
        <v>32</v>
      </c>
      <c r="AR270" s="2">
        <v>46753</v>
      </c>
      <c r="AS270">
        <v>13</v>
      </c>
      <c r="AT270" s="2">
        <v>23071</v>
      </c>
      <c r="AU270" t="s">
        <v>118</v>
      </c>
      <c r="AV270" t="s">
        <v>125</v>
      </c>
      <c r="AW270">
        <v>180</v>
      </c>
      <c r="AX270" t="s">
        <v>126</v>
      </c>
      <c r="AY270" t="s">
        <v>118</v>
      </c>
      <c r="AZ270" t="s">
        <v>118</v>
      </c>
      <c r="BA270" t="s">
        <v>118</v>
      </c>
      <c r="BB270" t="s">
        <v>118</v>
      </c>
      <c r="BC270">
        <v>38</v>
      </c>
      <c r="BD270" t="s">
        <v>118</v>
      </c>
      <c r="BE270" s="1">
        <v>42125</v>
      </c>
      <c r="BF270" t="s">
        <v>118</v>
      </c>
      <c r="BG270" t="s">
        <v>118</v>
      </c>
      <c r="BH270">
        <v>229</v>
      </c>
      <c r="BI270" t="s">
        <v>118</v>
      </c>
      <c r="BJ270">
        <v>0</v>
      </c>
      <c r="BK270">
        <v>83</v>
      </c>
      <c r="BL270" t="s">
        <v>118</v>
      </c>
      <c r="BM270" t="s">
        <v>127</v>
      </c>
      <c r="BN270" t="s">
        <v>127</v>
      </c>
      <c r="BO270" t="s">
        <v>128</v>
      </c>
      <c r="BP270" t="s">
        <v>129</v>
      </c>
      <c r="BQ270" t="s">
        <v>119</v>
      </c>
      <c r="BR270" s="1">
        <v>42039</v>
      </c>
      <c r="BS270" t="s">
        <v>197</v>
      </c>
      <c r="BT270">
        <v>-2</v>
      </c>
      <c r="BU270" t="s">
        <v>188</v>
      </c>
      <c r="BV270">
        <v>0</v>
      </c>
      <c r="BW270">
        <v>915</v>
      </c>
      <c r="BX270">
        <v>0</v>
      </c>
      <c r="BY270">
        <v>162337</v>
      </c>
      <c r="BZ270" t="s">
        <v>116</v>
      </c>
      <c r="CA270" t="s">
        <v>118</v>
      </c>
      <c r="CB270" t="s">
        <v>118</v>
      </c>
      <c r="CC270" t="s">
        <v>118</v>
      </c>
      <c r="CD270">
        <f t="shared" si="4"/>
        <v>51.466365064404656</v>
      </c>
    </row>
    <row r="271" spans="1:82" x14ac:dyDescent="0.25">
      <c r="A271" s="2">
        <v>22828</v>
      </c>
      <c r="B271" s="1">
        <v>42049</v>
      </c>
      <c r="C271" t="s">
        <v>117</v>
      </c>
      <c r="D271" t="s">
        <v>118</v>
      </c>
      <c r="E271" t="s">
        <v>119</v>
      </c>
      <c r="F271" t="s">
        <v>118</v>
      </c>
      <c r="G271" s="2">
        <v>27454</v>
      </c>
      <c r="H271" s="2">
        <v>31413</v>
      </c>
      <c r="I271">
        <v>100</v>
      </c>
      <c r="J271">
        <v>950</v>
      </c>
      <c r="K271">
        <v>1578</v>
      </c>
      <c r="L271">
        <v>750</v>
      </c>
      <c r="M271" t="s">
        <v>122</v>
      </c>
      <c r="N271">
        <v>153</v>
      </c>
      <c r="O271">
        <v>148</v>
      </c>
      <c r="P271">
        <v>7</v>
      </c>
      <c r="Q271">
        <v>25</v>
      </c>
      <c r="R271" s="1">
        <v>42341</v>
      </c>
      <c r="S271">
        <v>82</v>
      </c>
      <c r="T271" s="2">
        <v>14977</v>
      </c>
      <c r="U271" t="s">
        <v>123</v>
      </c>
      <c r="V271" t="s">
        <v>123</v>
      </c>
      <c r="W271" t="s">
        <v>124</v>
      </c>
      <c r="X271">
        <v>268</v>
      </c>
      <c r="Y271" s="1">
        <v>42095</v>
      </c>
      <c r="Z271">
        <v>124</v>
      </c>
      <c r="AA271" s="1">
        <v>42005</v>
      </c>
      <c r="AB271">
        <v>100</v>
      </c>
      <c r="AC271" s="2">
        <v>34029</v>
      </c>
      <c r="AD271">
        <v>184</v>
      </c>
      <c r="AE271">
        <v>136</v>
      </c>
      <c r="AF271" s="2">
        <v>42767</v>
      </c>
      <c r="AG271">
        <v>71</v>
      </c>
      <c r="AH271">
        <v>100</v>
      </c>
      <c r="AI271">
        <v>4</v>
      </c>
      <c r="AJ271">
        <v>11</v>
      </c>
      <c r="AK271">
        <v>5</v>
      </c>
      <c r="AL271" t="s">
        <v>198</v>
      </c>
      <c r="AM271" t="s">
        <v>199</v>
      </c>
      <c r="AN271" s="2">
        <v>29618</v>
      </c>
      <c r="AO271">
        <v>0</v>
      </c>
      <c r="AP271" t="s">
        <v>116</v>
      </c>
      <c r="AQ271">
        <v>32</v>
      </c>
      <c r="AR271" s="2">
        <v>46753</v>
      </c>
      <c r="AS271">
        <v>13</v>
      </c>
      <c r="AT271" s="2">
        <v>23071</v>
      </c>
      <c r="AU271" t="s">
        <v>118</v>
      </c>
      <c r="AV271" t="s">
        <v>125</v>
      </c>
      <c r="AW271">
        <v>180</v>
      </c>
      <c r="AX271" t="s">
        <v>126</v>
      </c>
      <c r="AY271" t="s">
        <v>118</v>
      </c>
      <c r="AZ271" t="s">
        <v>118</v>
      </c>
      <c r="BA271" t="s">
        <v>118</v>
      </c>
      <c r="BB271" t="s">
        <v>118</v>
      </c>
      <c r="BC271">
        <v>38</v>
      </c>
      <c r="BD271" t="s">
        <v>118</v>
      </c>
      <c r="BE271" s="1">
        <v>42125</v>
      </c>
      <c r="BF271" t="s">
        <v>118</v>
      </c>
      <c r="BG271" t="s">
        <v>118</v>
      </c>
      <c r="BH271">
        <v>229</v>
      </c>
      <c r="BI271" t="s">
        <v>118</v>
      </c>
      <c r="BJ271">
        <v>0</v>
      </c>
      <c r="BK271">
        <v>83</v>
      </c>
      <c r="BL271" t="s">
        <v>118</v>
      </c>
      <c r="BM271" t="s">
        <v>127</v>
      </c>
      <c r="BN271" t="s">
        <v>127</v>
      </c>
      <c r="BO271" t="s">
        <v>128</v>
      </c>
      <c r="BP271" t="s">
        <v>129</v>
      </c>
      <c r="BQ271" t="s">
        <v>119</v>
      </c>
      <c r="BR271" s="1">
        <v>42039</v>
      </c>
      <c r="BS271" t="s">
        <v>197</v>
      </c>
      <c r="BT271">
        <v>-2</v>
      </c>
      <c r="BU271" t="s">
        <v>188</v>
      </c>
      <c r="BV271">
        <v>0</v>
      </c>
      <c r="BW271">
        <v>915</v>
      </c>
      <c r="BX271">
        <v>0</v>
      </c>
      <c r="BY271">
        <v>162337</v>
      </c>
      <c r="BZ271" t="s">
        <v>116</v>
      </c>
      <c r="CA271" t="s">
        <v>118</v>
      </c>
      <c r="CB271" t="s">
        <v>118</v>
      </c>
      <c r="CC271" t="s">
        <v>118</v>
      </c>
      <c r="CD271">
        <f t="shared" si="4"/>
        <v>51.466365064404656</v>
      </c>
    </row>
    <row r="272" spans="1:82" x14ac:dyDescent="0.25">
      <c r="A272" s="2">
        <v>22828</v>
      </c>
      <c r="B272" s="1">
        <v>42049</v>
      </c>
      <c r="C272" t="s">
        <v>117</v>
      </c>
      <c r="D272" t="s">
        <v>118</v>
      </c>
      <c r="E272" t="s">
        <v>119</v>
      </c>
      <c r="F272" t="s">
        <v>118</v>
      </c>
      <c r="G272" s="2">
        <v>27454</v>
      </c>
      <c r="H272" s="2">
        <v>31413</v>
      </c>
      <c r="I272">
        <v>100</v>
      </c>
      <c r="J272">
        <v>950</v>
      </c>
      <c r="K272">
        <v>1578</v>
      </c>
      <c r="L272">
        <v>750</v>
      </c>
      <c r="M272" t="s">
        <v>122</v>
      </c>
      <c r="N272">
        <v>153</v>
      </c>
      <c r="O272">
        <v>148</v>
      </c>
      <c r="P272">
        <v>7</v>
      </c>
      <c r="Q272">
        <v>25</v>
      </c>
      <c r="R272" s="1">
        <v>42341</v>
      </c>
      <c r="S272">
        <v>82</v>
      </c>
      <c r="T272" s="2">
        <v>14977</v>
      </c>
      <c r="U272" t="s">
        <v>123</v>
      </c>
      <c r="V272" t="s">
        <v>123</v>
      </c>
      <c r="W272" t="s">
        <v>124</v>
      </c>
      <c r="X272">
        <v>268</v>
      </c>
      <c r="Y272" s="1">
        <v>42095</v>
      </c>
      <c r="Z272">
        <v>124</v>
      </c>
      <c r="AA272" s="1">
        <v>42005</v>
      </c>
      <c r="AB272">
        <v>100</v>
      </c>
      <c r="AC272" s="2">
        <v>34029</v>
      </c>
      <c r="AD272">
        <v>192</v>
      </c>
      <c r="AE272">
        <v>143</v>
      </c>
      <c r="AF272" s="2">
        <v>46419</v>
      </c>
      <c r="AG272">
        <v>71</v>
      </c>
      <c r="AH272">
        <v>100</v>
      </c>
      <c r="AI272">
        <v>4</v>
      </c>
      <c r="AJ272">
        <v>11</v>
      </c>
      <c r="AK272">
        <v>5</v>
      </c>
      <c r="AL272" t="s">
        <v>198</v>
      </c>
      <c r="AM272" t="s">
        <v>199</v>
      </c>
      <c r="AN272" s="2">
        <v>29618</v>
      </c>
      <c r="AO272">
        <v>0</v>
      </c>
      <c r="AP272" t="s">
        <v>116</v>
      </c>
      <c r="AQ272">
        <v>32</v>
      </c>
      <c r="AR272" s="2">
        <v>46753</v>
      </c>
      <c r="AS272">
        <v>13</v>
      </c>
      <c r="AT272" s="2">
        <v>23071</v>
      </c>
      <c r="AU272" t="s">
        <v>118</v>
      </c>
      <c r="AV272" t="s">
        <v>125</v>
      </c>
      <c r="AW272">
        <v>180</v>
      </c>
      <c r="AX272" t="s">
        <v>126</v>
      </c>
      <c r="AY272" t="s">
        <v>118</v>
      </c>
      <c r="AZ272" t="s">
        <v>118</v>
      </c>
      <c r="BA272" t="s">
        <v>118</v>
      </c>
      <c r="BB272" t="s">
        <v>118</v>
      </c>
      <c r="BC272">
        <v>38</v>
      </c>
      <c r="BD272" t="s">
        <v>118</v>
      </c>
      <c r="BE272" s="1">
        <v>42125</v>
      </c>
      <c r="BF272" t="s">
        <v>118</v>
      </c>
      <c r="BG272" t="s">
        <v>118</v>
      </c>
      <c r="BH272">
        <v>229</v>
      </c>
      <c r="BI272" t="s">
        <v>118</v>
      </c>
      <c r="BJ272">
        <v>0</v>
      </c>
      <c r="BK272">
        <v>83</v>
      </c>
      <c r="BL272" t="s">
        <v>118</v>
      </c>
      <c r="BM272" t="s">
        <v>127</v>
      </c>
      <c r="BN272" t="s">
        <v>127</v>
      </c>
      <c r="BO272" t="s">
        <v>128</v>
      </c>
      <c r="BP272" t="s">
        <v>129</v>
      </c>
      <c r="BQ272" t="s">
        <v>119</v>
      </c>
      <c r="BR272" s="1">
        <v>42039</v>
      </c>
      <c r="BS272" t="s">
        <v>197</v>
      </c>
      <c r="BT272">
        <v>-2</v>
      </c>
      <c r="BU272" t="s">
        <v>188</v>
      </c>
      <c r="BV272">
        <v>0</v>
      </c>
      <c r="BW272">
        <v>915</v>
      </c>
      <c r="BX272">
        <v>0</v>
      </c>
      <c r="BY272">
        <v>162337</v>
      </c>
      <c r="BZ272" t="s">
        <v>116</v>
      </c>
      <c r="CA272" t="s">
        <v>118</v>
      </c>
      <c r="CB272" t="s">
        <v>118</v>
      </c>
      <c r="CC272" t="s">
        <v>118</v>
      </c>
      <c r="CD272">
        <f t="shared" si="4"/>
        <v>51.466365064404656</v>
      </c>
    </row>
    <row r="273" spans="1:82" x14ac:dyDescent="0.25">
      <c r="A273" s="2">
        <v>22828</v>
      </c>
      <c r="B273" s="1">
        <v>42049</v>
      </c>
      <c r="C273" t="s">
        <v>117</v>
      </c>
      <c r="D273" t="s">
        <v>118</v>
      </c>
      <c r="E273" t="s">
        <v>119</v>
      </c>
      <c r="F273" t="s">
        <v>118</v>
      </c>
      <c r="G273" s="2">
        <v>27454</v>
      </c>
      <c r="H273" s="2">
        <v>31413</v>
      </c>
      <c r="I273">
        <v>100</v>
      </c>
      <c r="J273">
        <v>950</v>
      </c>
      <c r="K273">
        <v>1578</v>
      </c>
      <c r="L273">
        <v>750</v>
      </c>
      <c r="M273" t="s">
        <v>122</v>
      </c>
      <c r="N273">
        <v>153</v>
      </c>
      <c r="O273">
        <v>148</v>
      </c>
      <c r="P273">
        <v>7</v>
      </c>
      <c r="Q273">
        <v>25</v>
      </c>
      <c r="R273" s="1">
        <v>42341</v>
      </c>
      <c r="S273">
        <v>82</v>
      </c>
      <c r="T273" s="2">
        <v>14977</v>
      </c>
      <c r="U273" t="s">
        <v>123</v>
      </c>
      <c r="V273" t="s">
        <v>123</v>
      </c>
      <c r="W273" t="s">
        <v>124</v>
      </c>
      <c r="X273">
        <v>268</v>
      </c>
      <c r="Y273" s="1">
        <v>42095</v>
      </c>
      <c r="Z273">
        <v>124</v>
      </c>
      <c r="AA273" s="1">
        <v>42005</v>
      </c>
      <c r="AB273">
        <v>100</v>
      </c>
      <c r="AC273" s="2">
        <v>34029</v>
      </c>
      <c r="AD273">
        <v>192</v>
      </c>
      <c r="AE273">
        <v>143</v>
      </c>
      <c r="AF273" s="2">
        <v>46419</v>
      </c>
      <c r="AG273">
        <v>71</v>
      </c>
      <c r="AH273">
        <v>100</v>
      </c>
      <c r="AI273">
        <v>4</v>
      </c>
      <c r="AJ273">
        <v>11</v>
      </c>
      <c r="AK273">
        <v>5</v>
      </c>
      <c r="AL273" t="s">
        <v>198</v>
      </c>
      <c r="AM273" t="s">
        <v>199</v>
      </c>
      <c r="AN273" s="2">
        <v>29618</v>
      </c>
      <c r="AO273">
        <v>0</v>
      </c>
      <c r="AP273" t="s">
        <v>116</v>
      </c>
      <c r="AQ273">
        <v>32</v>
      </c>
      <c r="AR273" s="2">
        <v>46753</v>
      </c>
      <c r="AS273">
        <v>13</v>
      </c>
      <c r="AT273" s="2">
        <v>23071</v>
      </c>
      <c r="AU273" t="s">
        <v>118</v>
      </c>
      <c r="AV273" t="s">
        <v>125</v>
      </c>
      <c r="AW273">
        <v>180</v>
      </c>
      <c r="AX273" t="s">
        <v>126</v>
      </c>
      <c r="AY273" t="s">
        <v>118</v>
      </c>
      <c r="AZ273" t="s">
        <v>118</v>
      </c>
      <c r="BA273" t="s">
        <v>118</v>
      </c>
      <c r="BB273" t="s">
        <v>118</v>
      </c>
      <c r="BC273">
        <v>38</v>
      </c>
      <c r="BD273" t="s">
        <v>118</v>
      </c>
      <c r="BE273" s="1">
        <v>42125</v>
      </c>
      <c r="BF273" t="s">
        <v>118</v>
      </c>
      <c r="BG273" t="s">
        <v>118</v>
      </c>
      <c r="BH273">
        <v>229</v>
      </c>
      <c r="BI273" t="s">
        <v>118</v>
      </c>
      <c r="BJ273">
        <v>0</v>
      </c>
      <c r="BK273">
        <v>83</v>
      </c>
      <c r="BL273" t="s">
        <v>118</v>
      </c>
      <c r="BM273" t="s">
        <v>127</v>
      </c>
      <c r="BN273" t="s">
        <v>127</v>
      </c>
      <c r="BO273" t="s">
        <v>128</v>
      </c>
      <c r="BP273" t="s">
        <v>129</v>
      </c>
      <c r="BQ273" t="s">
        <v>119</v>
      </c>
      <c r="BR273" s="1">
        <v>42039</v>
      </c>
      <c r="BS273" t="s">
        <v>197</v>
      </c>
      <c r="BT273">
        <v>-2</v>
      </c>
      <c r="BU273" t="s">
        <v>188</v>
      </c>
      <c r="BV273">
        <v>0</v>
      </c>
      <c r="BW273">
        <v>915</v>
      </c>
      <c r="BX273">
        <v>0</v>
      </c>
      <c r="BY273">
        <v>162337</v>
      </c>
      <c r="BZ273" t="s">
        <v>116</v>
      </c>
      <c r="CA273" t="s">
        <v>118</v>
      </c>
      <c r="CB273" t="s">
        <v>118</v>
      </c>
      <c r="CC273" t="s">
        <v>118</v>
      </c>
      <c r="CD273">
        <f t="shared" si="4"/>
        <v>51.466365064404656</v>
      </c>
    </row>
    <row r="274" spans="1:82" x14ac:dyDescent="0.25">
      <c r="A274" s="2">
        <v>22828</v>
      </c>
      <c r="B274" s="1">
        <v>42049</v>
      </c>
      <c r="C274" t="s">
        <v>117</v>
      </c>
      <c r="D274" t="s">
        <v>118</v>
      </c>
      <c r="E274" t="s">
        <v>119</v>
      </c>
      <c r="F274" t="s">
        <v>118</v>
      </c>
      <c r="G274" s="2">
        <v>27454</v>
      </c>
      <c r="H274" s="2">
        <v>31413</v>
      </c>
      <c r="I274">
        <v>100</v>
      </c>
      <c r="J274">
        <v>950</v>
      </c>
      <c r="K274">
        <v>1578</v>
      </c>
      <c r="L274">
        <v>750</v>
      </c>
      <c r="M274" t="s">
        <v>122</v>
      </c>
      <c r="N274">
        <v>153</v>
      </c>
      <c r="O274">
        <v>148</v>
      </c>
      <c r="P274">
        <v>7</v>
      </c>
      <c r="Q274">
        <v>25</v>
      </c>
      <c r="R274" s="1">
        <v>42341</v>
      </c>
      <c r="S274">
        <v>82</v>
      </c>
      <c r="T274" s="2">
        <v>14977</v>
      </c>
      <c r="U274" t="s">
        <v>123</v>
      </c>
      <c r="V274" t="s">
        <v>123</v>
      </c>
      <c r="W274" t="s">
        <v>124</v>
      </c>
      <c r="X274">
        <v>268</v>
      </c>
      <c r="Y274" s="1">
        <v>42095</v>
      </c>
      <c r="Z274">
        <v>124</v>
      </c>
      <c r="AA274" s="1">
        <v>42005</v>
      </c>
      <c r="AB274">
        <v>100</v>
      </c>
      <c r="AC274" s="2">
        <v>34029</v>
      </c>
      <c r="AD274">
        <v>192</v>
      </c>
      <c r="AE274">
        <v>143</v>
      </c>
      <c r="AF274" s="2">
        <v>46419</v>
      </c>
      <c r="AG274">
        <v>71</v>
      </c>
      <c r="AH274">
        <v>100</v>
      </c>
      <c r="AI274">
        <v>4</v>
      </c>
      <c r="AJ274">
        <v>11</v>
      </c>
      <c r="AK274">
        <v>5</v>
      </c>
      <c r="AL274" t="s">
        <v>198</v>
      </c>
      <c r="AM274" t="s">
        <v>199</v>
      </c>
      <c r="AN274" s="2">
        <v>29618</v>
      </c>
      <c r="AO274">
        <v>0</v>
      </c>
      <c r="AP274" t="s">
        <v>116</v>
      </c>
      <c r="AQ274">
        <v>32</v>
      </c>
      <c r="AR274" s="2">
        <v>46753</v>
      </c>
      <c r="AS274">
        <v>13</v>
      </c>
      <c r="AT274" s="2">
        <v>23071</v>
      </c>
      <c r="AU274" t="s">
        <v>118</v>
      </c>
      <c r="AV274" t="s">
        <v>125</v>
      </c>
      <c r="AW274">
        <v>180</v>
      </c>
      <c r="AX274" t="s">
        <v>126</v>
      </c>
      <c r="AY274" t="s">
        <v>118</v>
      </c>
      <c r="AZ274" t="s">
        <v>118</v>
      </c>
      <c r="BA274" t="s">
        <v>118</v>
      </c>
      <c r="BB274" t="s">
        <v>118</v>
      </c>
      <c r="BC274">
        <v>38</v>
      </c>
      <c r="BD274" t="s">
        <v>118</v>
      </c>
      <c r="BE274" s="1">
        <v>42125</v>
      </c>
      <c r="BF274" t="s">
        <v>118</v>
      </c>
      <c r="BG274" t="s">
        <v>118</v>
      </c>
      <c r="BH274">
        <v>247</v>
      </c>
      <c r="BI274" t="s">
        <v>118</v>
      </c>
      <c r="BJ274">
        <v>0</v>
      </c>
      <c r="BK274">
        <v>83</v>
      </c>
      <c r="BL274" t="s">
        <v>118</v>
      </c>
      <c r="BM274" t="s">
        <v>127</v>
      </c>
      <c r="BN274" t="s">
        <v>127</v>
      </c>
      <c r="BO274" t="s">
        <v>128</v>
      </c>
      <c r="BP274" t="s">
        <v>129</v>
      </c>
      <c r="BQ274" t="s">
        <v>119</v>
      </c>
      <c r="BR274" s="1">
        <v>42039</v>
      </c>
      <c r="BS274" t="s">
        <v>197</v>
      </c>
      <c r="BT274">
        <v>-2</v>
      </c>
      <c r="BU274" t="s">
        <v>188</v>
      </c>
      <c r="BV274">
        <v>0</v>
      </c>
      <c r="BW274">
        <v>915</v>
      </c>
      <c r="BX274">
        <v>0</v>
      </c>
      <c r="BY274">
        <v>162337</v>
      </c>
      <c r="BZ274" t="s">
        <v>116</v>
      </c>
      <c r="CA274" t="s">
        <v>118</v>
      </c>
      <c r="CB274" t="s">
        <v>118</v>
      </c>
      <c r="CC274" t="s">
        <v>118</v>
      </c>
      <c r="CD274">
        <f t="shared" si="4"/>
        <v>55.511756204838207</v>
      </c>
    </row>
    <row r="275" spans="1:82" x14ac:dyDescent="0.25">
      <c r="A275" s="2">
        <v>22828</v>
      </c>
      <c r="B275" s="1">
        <v>42049</v>
      </c>
      <c r="C275" t="s">
        <v>117</v>
      </c>
      <c r="D275" t="s">
        <v>118</v>
      </c>
      <c r="E275" t="s">
        <v>119</v>
      </c>
      <c r="F275" t="s">
        <v>118</v>
      </c>
      <c r="G275" s="2">
        <v>27454</v>
      </c>
      <c r="H275" s="2">
        <v>31413</v>
      </c>
      <c r="I275">
        <v>100</v>
      </c>
      <c r="J275">
        <v>950</v>
      </c>
      <c r="K275">
        <v>1578</v>
      </c>
      <c r="L275">
        <v>750</v>
      </c>
      <c r="M275" t="s">
        <v>122</v>
      </c>
      <c r="N275">
        <v>153</v>
      </c>
      <c r="O275">
        <v>148</v>
      </c>
      <c r="P275">
        <v>7</v>
      </c>
      <c r="Q275">
        <v>25</v>
      </c>
      <c r="R275" s="1">
        <v>42341</v>
      </c>
      <c r="S275">
        <v>82</v>
      </c>
      <c r="T275" s="2">
        <v>14977</v>
      </c>
      <c r="U275" t="s">
        <v>123</v>
      </c>
      <c r="V275" t="s">
        <v>123</v>
      </c>
      <c r="W275" t="s">
        <v>124</v>
      </c>
      <c r="X275">
        <v>280</v>
      </c>
      <c r="Y275" s="1">
        <v>42095</v>
      </c>
      <c r="Z275">
        <v>124</v>
      </c>
      <c r="AA275" s="1">
        <v>42005</v>
      </c>
      <c r="AB275">
        <v>100</v>
      </c>
      <c r="AC275" s="2">
        <v>34029</v>
      </c>
      <c r="AD275">
        <v>192</v>
      </c>
      <c r="AE275">
        <v>143</v>
      </c>
      <c r="AF275" s="2">
        <v>46419</v>
      </c>
      <c r="AG275">
        <v>71</v>
      </c>
      <c r="AH275">
        <v>100</v>
      </c>
      <c r="AI275">
        <v>4</v>
      </c>
      <c r="AJ275">
        <v>11</v>
      </c>
      <c r="AK275">
        <v>5</v>
      </c>
      <c r="AL275" t="s">
        <v>198</v>
      </c>
      <c r="AM275" t="s">
        <v>199</v>
      </c>
      <c r="AN275" s="2">
        <v>29618</v>
      </c>
      <c r="AO275">
        <v>0</v>
      </c>
      <c r="AP275" t="s">
        <v>116</v>
      </c>
      <c r="AQ275">
        <v>32</v>
      </c>
      <c r="AR275" s="2">
        <v>46753</v>
      </c>
      <c r="AS275">
        <v>13</v>
      </c>
      <c r="AT275" s="2">
        <v>23071</v>
      </c>
      <c r="AU275" t="s">
        <v>118</v>
      </c>
      <c r="AV275" t="s">
        <v>125</v>
      </c>
      <c r="AW275">
        <v>180</v>
      </c>
      <c r="AX275" t="s">
        <v>126</v>
      </c>
      <c r="AY275" t="s">
        <v>118</v>
      </c>
      <c r="AZ275" t="s">
        <v>118</v>
      </c>
      <c r="BA275" t="s">
        <v>118</v>
      </c>
      <c r="BB275" t="s">
        <v>118</v>
      </c>
      <c r="BC275">
        <v>38</v>
      </c>
      <c r="BD275" t="s">
        <v>118</v>
      </c>
      <c r="BE275" s="1">
        <v>42125</v>
      </c>
      <c r="BF275" t="s">
        <v>118</v>
      </c>
      <c r="BG275" t="s">
        <v>118</v>
      </c>
      <c r="BH275">
        <v>247</v>
      </c>
      <c r="BI275" t="s">
        <v>118</v>
      </c>
      <c r="BJ275">
        <v>0</v>
      </c>
      <c r="BK275">
        <v>83</v>
      </c>
      <c r="BL275" t="s">
        <v>118</v>
      </c>
      <c r="BM275" t="s">
        <v>127</v>
      </c>
      <c r="BN275" t="s">
        <v>127</v>
      </c>
      <c r="BO275" t="s">
        <v>128</v>
      </c>
      <c r="BP275" t="s">
        <v>129</v>
      </c>
      <c r="BQ275" t="s">
        <v>119</v>
      </c>
      <c r="BR275" s="1">
        <v>42039</v>
      </c>
      <c r="BS275" t="s">
        <v>197</v>
      </c>
      <c r="BT275">
        <v>-2</v>
      </c>
      <c r="BU275" t="s">
        <v>188</v>
      </c>
      <c r="BV275">
        <v>0</v>
      </c>
      <c r="BW275">
        <v>915</v>
      </c>
      <c r="BX275">
        <v>0</v>
      </c>
      <c r="BY275">
        <v>162337</v>
      </c>
      <c r="BZ275" t="s">
        <v>116</v>
      </c>
      <c r="CA275" t="s">
        <v>118</v>
      </c>
      <c r="CB275" t="s">
        <v>118</v>
      </c>
      <c r="CC275" t="s">
        <v>118</v>
      </c>
      <c r="CD275">
        <f t="shared" si="4"/>
        <v>55.511756204838207</v>
      </c>
    </row>
    <row r="276" spans="1:82" x14ac:dyDescent="0.25">
      <c r="A276" s="2">
        <v>22828</v>
      </c>
      <c r="B276" s="1">
        <v>42049</v>
      </c>
      <c r="C276" t="s">
        <v>117</v>
      </c>
      <c r="D276" t="s">
        <v>118</v>
      </c>
      <c r="E276" t="s">
        <v>119</v>
      </c>
      <c r="F276" t="s">
        <v>118</v>
      </c>
      <c r="G276" s="2">
        <v>27454</v>
      </c>
      <c r="H276" s="2">
        <v>31413</v>
      </c>
      <c r="I276">
        <v>100</v>
      </c>
      <c r="J276">
        <v>950</v>
      </c>
      <c r="K276">
        <v>1578</v>
      </c>
      <c r="L276">
        <v>750</v>
      </c>
      <c r="M276" t="s">
        <v>122</v>
      </c>
      <c r="N276">
        <v>153</v>
      </c>
      <c r="O276">
        <v>148</v>
      </c>
      <c r="P276">
        <v>7</v>
      </c>
      <c r="Q276">
        <v>25</v>
      </c>
      <c r="R276" s="1">
        <v>42341</v>
      </c>
      <c r="S276">
        <v>82</v>
      </c>
      <c r="T276" s="2">
        <v>14977</v>
      </c>
      <c r="U276" t="s">
        <v>123</v>
      </c>
      <c r="V276" t="s">
        <v>123</v>
      </c>
      <c r="W276" t="s">
        <v>124</v>
      </c>
      <c r="X276">
        <v>280</v>
      </c>
      <c r="Y276" s="1">
        <v>42095</v>
      </c>
      <c r="Z276">
        <v>124</v>
      </c>
      <c r="AA276" s="1">
        <v>42005</v>
      </c>
      <c r="AB276">
        <v>100</v>
      </c>
      <c r="AC276" s="2">
        <v>34029</v>
      </c>
      <c r="AD276">
        <v>192</v>
      </c>
      <c r="AE276">
        <v>143</v>
      </c>
      <c r="AF276" s="2">
        <v>46419</v>
      </c>
      <c r="AG276">
        <v>71</v>
      </c>
      <c r="AH276">
        <v>100</v>
      </c>
      <c r="AI276">
        <v>4</v>
      </c>
      <c r="AJ276">
        <v>11</v>
      </c>
      <c r="AK276">
        <v>5</v>
      </c>
      <c r="AL276" t="s">
        <v>198</v>
      </c>
      <c r="AM276" t="s">
        <v>199</v>
      </c>
      <c r="AN276" s="2">
        <v>29618</v>
      </c>
      <c r="AO276">
        <v>0</v>
      </c>
      <c r="AP276" t="s">
        <v>116</v>
      </c>
      <c r="AQ276">
        <v>32</v>
      </c>
      <c r="AR276" s="2">
        <v>46753</v>
      </c>
      <c r="AS276">
        <v>13</v>
      </c>
      <c r="AT276" s="2">
        <v>23071</v>
      </c>
      <c r="AU276" t="s">
        <v>118</v>
      </c>
      <c r="AV276" t="s">
        <v>125</v>
      </c>
      <c r="AW276">
        <v>180</v>
      </c>
      <c r="AX276" t="s">
        <v>126</v>
      </c>
      <c r="AY276" t="s">
        <v>118</v>
      </c>
      <c r="AZ276" t="s">
        <v>118</v>
      </c>
      <c r="BA276" t="s">
        <v>118</v>
      </c>
      <c r="BB276" t="s">
        <v>118</v>
      </c>
      <c r="BC276">
        <v>38</v>
      </c>
      <c r="BD276" t="s">
        <v>118</v>
      </c>
      <c r="BE276" s="1">
        <v>42125</v>
      </c>
      <c r="BF276" t="s">
        <v>118</v>
      </c>
      <c r="BG276" t="s">
        <v>118</v>
      </c>
      <c r="BH276">
        <v>247</v>
      </c>
      <c r="BI276" t="s">
        <v>118</v>
      </c>
      <c r="BJ276">
        <v>0</v>
      </c>
      <c r="BK276">
        <v>83</v>
      </c>
      <c r="BL276" t="s">
        <v>118</v>
      </c>
      <c r="BM276" t="s">
        <v>127</v>
      </c>
      <c r="BN276" t="s">
        <v>127</v>
      </c>
      <c r="BO276" t="s">
        <v>128</v>
      </c>
      <c r="BP276" t="s">
        <v>129</v>
      </c>
      <c r="BQ276" t="s">
        <v>119</v>
      </c>
      <c r="BR276" s="1">
        <v>42039</v>
      </c>
      <c r="BS276" t="s">
        <v>197</v>
      </c>
      <c r="BT276">
        <v>-2</v>
      </c>
      <c r="BU276" t="s">
        <v>188</v>
      </c>
      <c r="BV276">
        <v>0</v>
      </c>
      <c r="BW276">
        <v>915</v>
      </c>
      <c r="BX276">
        <v>0</v>
      </c>
      <c r="BY276">
        <v>162337</v>
      </c>
      <c r="BZ276" t="s">
        <v>116</v>
      </c>
      <c r="CA276" t="s">
        <v>118</v>
      </c>
      <c r="CB276" t="s">
        <v>118</v>
      </c>
      <c r="CC276" t="s">
        <v>118</v>
      </c>
      <c r="CD276">
        <f t="shared" si="4"/>
        <v>55.511756204838207</v>
      </c>
    </row>
    <row r="277" spans="1:82" x14ac:dyDescent="0.25">
      <c r="A277" s="2">
        <v>22828</v>
      </c>
      <c r="B277" s="1">
        <v>42049</v>
      </c>
      <c r="C277" t="s">
        <v>117</v>
      </c>
      <c r="D277" t="s">
        <v>118</v>
      </c>
      <c r="E277" t="s">
        <v>119</v>
      </c>
      <c r="F277" t="s">
        <v>118</v>
      </c>
      <c r="G277" s="2">
        <v>27454</v>
      </c>
      <c r="H277" s="2">
        <v>31413</v>
      </c>
      <c r="I277">
        <v>100</v>
      </c>
      <c r="J277">
        <v>950</v>
      </c>
      <c r="K277">
        <v>1578</v>
      </c>
      <c r="L277">
        <v>775</v>
      </c>
      <c r="M277" t="s">
        <v>122</v>
      </c>
      <c r="N277">
        <v>153</v>
      </c>
      <c r="O277">
        <v>148</v>
      </c>
      <c r="P277">
        <v>7</v>
      </c>
      <c r="Q277">
        <v>25</v>
      </c>
      <c r="R277" s="1">
        <v>42341</v>
      </c>
      <c r="S277">
        <v>82</v>
      </c>
      <c r="T277" s="2">
        <v>14977</v>
      </c>
      <c r="U277" t="s">
        <v>123</v>
      </c>
      <c r="V277" t="s">
        <v>123</v>
      </c>
      <c r="W277" t="s">
        <v>124</v>
      </c>
      <c r="X277">
        <v>280</v>
      </c>
      <c r="Y277" s="1">
        <v>42095</v>
      </c>
      <c r="Z277">
        <v>124</v>
      </c>
      <c r="AA277" s="1">
        <v>42005</v>
      </c>
      <c r="AB277">
        <v>100</v>
      </c>
      <c r="AC277" s="2">
        <v>34029</v>
      </c>
      <c r="AD277">
        <v>192</v>
      </c>
      <c r="AE277">
        <v>143</v>
      </c>
      <c r="AF277" s="2">
        <v>46419</v>
      </c>
      <c r="AG277">
        <v>71</v>
      </c>
      <c r="AH277">
        <v>100</v>
      </c>
      <c r="AI277">
        <v>4</v>
      </c>
      <c r="AJ277">
        <v>11</v>
      </c>
      <c r="AK277">
        <v>5</v>
      </c>
      <c r="AL277" t="s">
        <v>198</v>
      </c>
      <c r="AM277" t="s">
        <v>199</v>
      </c>
      <c r="AN277" s="2">
        <v>29618</v>
      </c>
      <c r="AO277">
        <v>0</v>
      </c>
      <c r="AP277" t="s">
        <v>116</v>
      </c>
      <c r="AQ277">
        <v>32</v>
      </c>
      <c r="AR277" s="2">
        <v>46753</v>
      </c>
      <c r="AS277">
        <v>13</v>
      </c>
      <c r="AT277" s="2">
        <v>23071</v>
      </c>
      <c r="AU277" t="s">
        <v>118</v>
      </c>
      <c r="AV277" t="s">
        <v>125</v>
      </c>
      <c r="AW277">
        <v>180</v>
      </c>
      <c r="AX277" t="s">
        <v>126</v>
      </c>
      <c r="AY277" t="s">
        <v>118</v>
      </c>
      <c r="AZ277" t="s">
        <v>118</v>
      </c>
      <c r="BA277" t="s">
        <v>118</v>
      </c>
      <c r="BB277" t="s">
        <v>118</v>
      </c>
      <c r="BC277">
        <v>38</v>
      </c>
      <c r="BD277" t="s">
        <v>118</v>
      </c>
      <c r="BE277" s="1">
        <v>42125</v>
      </c>
      <c r="BF277" t="s">
        <v>118</v>
      </c>
      <c r="BG277" t="s">
        <v>118</v>
      </c>
      <c r="BH277">
        <v>247</v>
      </c>
      <c r="BI277" t="s">
        <v>118</v>
      </c>
      <c r="BJ277">
        <v>0</v>
      </c>
      <c r="BK277">
        <v>83</v>
      </c>
      <c r="BL277" t="s">
        <v>118</v>
      </c>
      <c r="BM277" t="s">
        <v>127</v>
      </c>
      <c r="BN277" t="s">
        <v>127</v>
      </c>
      <c r="BO277" t="s">
        <v>128</v>
      </c>
      <c r="BP277" t="s">
        <v>129</v>
      </c>
      <c r="BQ277" t="s">
        <v>119</v>
      </c>
      <c r="BR277" s="1">
        <v>42008</v>
      </c>
      <c r="BS277" t="s">
        <v>200</v>
      </c>
      <c r="BT277">
        <v>-2</v>
      </c>
      <c r="BU277" t="s">
        <v>188</v>
      </c>
      <c r="BV277">
        <v>0</v>
      </c>
      <c r="BW277">
        <v>915</v>
      </c>
      <c r="BX277">
        <v>0</v>
      </c>
      <c r="BY277">
        <v>162337</v>
      </c>
      <c r="BZ277" t="s">
        <v>116</v>
      </c>
      <c r="CA277" t="s">
        <v>118</v>
      </c>
      <c r="CB277" t="s">
        <v>118</v>
      </c>
      <c r="CC277" t="s">
        <v>118</v>
      </c>
      <c r="CD277">
        <f t="shared" si="4"/>
        <v>55.511756204838207</v>
      </c>
    </row>
    <row r="278" spans="1:82" x14ac:dyDescent="0.25">
      <c r="A278" s="2">
        <v>22828</v>
      </c>
      <c r="B278" s="1">
        <v>42049</v>
      </c>
      <c r="C278" t="s">
        <v>117</v>
      </c>
      <c r="D278" t="s">
        <v>118</v>
      </c>
      <c r="E278" t="s">
        <v>119</v>
      </c>
      <c r="F278" t="s">
        <v>118</v>
      </c>
      <c r="G278" s="2">
        <v>27454</v>
      </c>
      <c r="H278" s="2">
        <v>31413</v>
      </c>
      <c r="I278">
        <v>100</v>
      </c>
      <c r="J278">
        <v>950</v>
      </c>
      <c r="K278">
        <v>1578</v>
      </c>
      <c r="L278">
        <v>775</v>
      </c>
      <c r="M278" t="s">
        <v>122</v>
      </c>
      <c r="N278">
        <v>153</v>
      </c>
      <c r="O278">
        <v>148</v>
      </c>
      <c r="P278">
        <v>7</v>
      </c>
      <c r="Q278">
        <v>25</v>
      </c>
      <c r="R278" s="1">
        <v>42341</v>
      </c>
      <c r="S278">
        <v>82</v>
      </c>
      <c r="T278" s="2">
        <v>14977</v>
      </c>
      <c r="U278" t="s">
        <v>123</v>
      </c>
      <c r="V278" t="s">
        <v>123</v>
      </c>
      <c r="W278" t="s">
        <v>124</v>
      </c>
      <c r="X278">
        <v>280</v>
      </c>
      <c r="Y278" s="1">
        <v>42095</v>
      </c>
      <c r="Z278">
        <v>124</v>
      </c>
      <c r="AA278" s="1">
        <v>42005</v>
      </c>
      <c r="AB278">
        <v>100</v>
      </c>
      <c r="AC278" s="2">
        <v>34029</v>
      </c>
      <c r="AD278">
        <v>192</v>
      </c>
      <c r="AE278">
        <v>143</v>
      </c>
      <c r="AF278" s="2">
        <v>46419</v>
      </c>
      <c r="AG278">
        <v>69</v>
      </c>
      <c r="AH278">
        <v>100</v>
      </c>
      <c r="AI278">
        <v>4</v>
      </c>
      <c r="AJ278">
        <v>11</v>
      </c>
      <c r="AK278">
        <v>5</v>
      </c>
      <c r="AL278" t="s">
        <v>198</v>
      </c>
      <c r="AM278" t="s">
        <v>199</v>
      </c>
      <c r="AN278" s="2">
        <v>29618</v>
      </c>
      <c r="AO278">
        <v>0</v>
      </c>
      <c r="AP278" t="s">
        <v>116</v>
      </c>
      <c r="AQ278">
        <v>32</v>
      </c>
      <c r="AR278" s="2">
        <v>46753</v>
      </c>
      <c r="AS278">
        <v>13</v>
      </c>
      <c r="AT278" s="2">
        <v>23071</v>
      </c>
      <c r="AU278" t="s">
        <v>118</v>
      </c>
      <c r="AV278" t="s">
        <v>125</v>
      </c>
      <c r="AW278">
        <v>180</v>
      </c>
      <c r="AX278" t="s">
        <v>126</v>
      </c>
      <c r="AY278" t="s">
        <v>118</v>
      </c>
      <c r="AZ278" t="s">
        <v>118</v>
      </c>
      <c r="BA278" t="s">
        <v>118</v>
      </c>
      <c r="BB278" t="s">
        <v>118</v>
      </c>
      <c r="BC278">
        <v>38</v>
      </c>
      <c r="BD278" t="s">
        <v>118</v>
      </c>
      <c r="BE278" s="1">
        <v>42125</v>
      </c>
      <c r="BF278" t="s">
        <v>118</v>
      </c>
      <c r="BG278" t="s">
        <v>118</v>
      </c>
      <c r="BH278">
        <v>247</v>
      </c>
      <c r="BI278" t="s">
        <v>118</v>
      </c>
      <c r="BJ278">
        <v>0</v>
      </c>
      <c r="BK278">
        <v>83</v>
      </c>
      <c r="BL278" t="s">
        <v>118</v>
      </c>
      <c r="BM278" t="s">
        <v>127</v>
      </c>
      <c r="BN278" t="s">
        <v>127</v>
      </c>
      <c r="BO278" t="s">
        <v>128</v>
      </c>
      <c r="BP278" t="s">
        <v>129</v>
      </c>
      <c r="BQ278" t="s">
        <v>119</v>
      </c>
      <c r="BR278" s="1">
        <v>42008</v>
      </c>
      <c r="BS278" t="s">
        <v>200</v>
      </c>
      <c r="BT278">
        <v>-2</v>
      </c>
      <c r="BU278" t="s">
        <v>188</v>
      </c>
      <c r="BV278">
        <v>0</v>
      </c>
      <c r="BW278">
        <v>915</v>
      </c>
      <c r="BX278">
        <v>0</v>
      </c>
      <c r="BY278">
        <v>162337</v>
      </c>
      <c r="BZ278" t="s">
        <v>116</v>
      </c>
      <c r="CA278" t="s">
        <v>118</v>
      </c>
      <c r="CB278" t="s">
        <v>118</v>
      </c>
      <c r="CC278" t="s">
        <v>118</v>
      </c>
      <c r="CD278">
        <f t="shared" si="4"/>
        <v>55.511756204838207</v>
      </c>
    </row>
    <row r="279" spans="1:82" x14ac:dyDescent="0.25">
      <c r="A279" s="2">
        <v>22828</v>
      </c>
      <c r="B279" s="1">
        <v>42049</v>
      </c>
      <c r="C279" t="s">
        <v>117</v>
      </c>
      <c r="D279" t="s">
        <v>118</v>
      </c>
      <c r="E279" t="s">
        <v>119</v>
      </c>
      <c r="F279" t="s">
        <v>118</v>
      </c>
      <c r="G279" s="2">
        <v>27454</v>
      </c>
      <c r="H279" s="2">
        <v>31413</v>
      </c>
      <c r="I279">
        <v>100</v>
      </c>
      <c r="J279">
        <v>950</v>
      </c>
      <c r="K279">
        <v>1578</v>
      </c>
      <c r="L279">
        <v>775</v>
      </c>
      <c r="M279" t="s">
        <v>122</v>
      </c>
      <c r="N279">
        <v>153</v>
      </c>
      <c r="O279">
        <v>148</v>
      </c>
      <c r="P279">
        <v>7</v>
      </c>
      <c r="Q279">
        <v>25</v>
      </c>
      <c r="R279" s="1">
        <v>42341</v>
      </c>
      <c r="S279">
        <v>82</v>
      </c>
      <c r="T279" s="2">
        <v>14977</v>
      </c>
      <c r="U279" t="s">
        <v>123</v>
      </c>
      <c r="V279" t="s">
        <v>123</v>
      </c>
      <c r="W279" t="s">
        <v>124</v>
      </c>
      <c r="X279">
        <v>280</v>
      </c>
      <c r="Y279" s="1">
        <v>42095</v>
      </c>
      <c r="Z279">
        <v>124</v>
      </c>
      <c r="AA279" s="1">
        <v>42005</v>
      </c>
      <c r="AB279">
        <v>100</v>
      </c>
      <c r="AC279" s="2">
        <v>34029</v>
      </c>
      <c r="AD279">
        <v>192</v>
      </c>
      <c r="AE279">
        <v>143</v>
      </c>
      <c r="AF279" s="2">
        <v>46419</v>
      </c>
      <c r="AG279">
        <v>69</v>
      </c>
      <c r="AH279">
        <v>100</v>
      </c>
      <c r="AI279">
        <v>4</v>
      </c>
      <c r="AJ279">
        <v>11</v>
      </c>
      <c r="AK279">
        <v>5</v>
      </c>
      <c r="AL279" t="s">
        <v>198</v>
      </c>
      <c r="AM279" t="s">
        <v>199</v>
      </c>
      <c r="AN279" s="2">
        <v>29618</v>
      </c>
      <c r="AO279">
        <v>0</v>
      </c>
      <c r="AP279" t="s">
        <v>116</v>
      </c>
      <c r="AQ279">
        <v>32</v>
      </c>
      <c r="AR279" s="2">
        <v>46753</v>
      </c>
      <c r="AS279">
        <v>13</v>
      </c>
      <c r="AT279" s="2">
        <v>23071</v>
      </c>
      <c r="AU279" t="s">
        <v>118</v>
      </c>
      <c r="AV279" t="s">
        <v>125</v>
      </c>
      <c r="AW279">
        <v>180</v>
      </c>
      <c r="AX279" t="s">
        <v>126</v>
      </c>
      <c r="AY279" t="s">
        <v>118</v>
      </c>
      <c r="AZ279" t="s">
        <v>118</v>
      </c>
      <c r="BA279" t="s">
        <v>118</v>
      </c>
      <c r="BB279" t="s">
        <v>118</v>
      </c>
      <c r="BC279">
        <v>38</v>
      </c>
      <c r="BD279" t="s">
        <v>118</v>
      </c>
      <c r="BE279" s="1">
        <v>42125</v>
      </c>
      <c r="BF279" t="s">
        <v>118</v>
      </c>
      <c r="BG279" t="s">
        <v>118</v>
      </c>
      <c r="BH279">
        <v>247</v>
      </c>
      <c r="BI279" t="s">
        <v>118</v>
      </c>
      <c r="BJ279">
        <v>0</v>
      </c>
      <c r="BK279">
        <v>83</v>
      </c>
      <c r="BL279" t="s">
        <v>118</v>
      </c>
      <c r="BM279" t="s">
        <v>127</v>
      </c>
      <c r="BN279" t="s">
        <v>127</v>
      </c>
      <c r="BO279" t="s">
        <v>128</v>
      </c>
      <c r="BP279" t="s">
        <v>129</v>
      </c>
      <c r="BQ279" t="s">
        <v>119</v>
      </c>
      <c r="BR279" s="1">
        <v>42008</v>
      </c>
      <c r="BS279" t="s">
        <v>200</v>
      </c>
      <c r="BT279">
        <v>-2</v>
      </c>
      <c r="BU279" t="s">
        <v>188</v>
      </c>
      <c r="BV279">
        <v>0</v>
      </c>
      <c r="BW279">
        <v>915</v>
      </c>
      <c r="BX279">
        <v>0</v>
      </c>
      <c r="BY279">
        <v>162337</v>
      </c>
      <c r="BZ279" t="s">
        <v>116</v>
      </c>
      <c r="CA279" t="s">
        <v>118</v>
      </c>
      <c r="CB279" t="s">
        <v>118</v>
      </c>
      <c r="CC279" t="s">
        <v>118</v>
      </c>
      <c r="CD279">
        <f t="shared" si="4"/>
        <v>55.511756204838207</v>
      </c>
    </row>
    <row r="280" spans="1:82" x14ac:dyDescent="0.25">
      <c r="A280" s="2">
        <v>22828</v>
      </c>
      <c r="B280" s="1">
        <v>42049</v>
      </c>
      <c r="C280" t="s">
        <v>117</v>
      </c>
      <c r="D280" t="s">
        <v>118</v>
      </c>
      <c r="E280" t="s">
        <v>119</v>
      </c>
      <c r="F280" t="s">
        <v>118</v>
      </c>
      <c r="G280" s="2">
        <v>27454</v>
      </c>
      <c r="H280" s="2">
        <v>31413</v>
      </c>
      <c r="I280">
        <v>100</v>
      </c>
      <c r="J280">
        <v>950</v>
      </c>
      <c r="K280">
        <v>1578</v>
      </c>
      <c r="L280">
        <v>775</v>
      </c>
      <c r="M280" t="s">
        <v>122</v>
      </c>
      <c r="N280">
        <v>153</v>
      </c>
      <c r="O280">
        <v>148</v>
      </c>
      <c r="P280">
        <v>7</v>
      </c>
      <c r="Q280">
        <v>25</v>
      </c>
      <c r="R280" s="1">
        <v>42341</v>
      </c>
      <c r="S280">
        <v>82</v>
      </c>
      <c r="T280" s="2">
        <v>14977</v>
      </c>
      <c r="U280" t="s">
        <v>123</v>
      </c>
      <c r="V280" t="s">
        <v>123</v>
      </c>
      <c r="W280" t="s">
        <v>124</v>
      </c>
      <c r="X280">
        <v>280</v>
      </c>
      <c r="Y280" s="1">
        <v>42095</v>
      </c>
      <c r="Z280">
        <v>124</v>
      </c>
      <c r="AA280" s="1">
        <v>42005</v>
      </c>
      <c r="AB280">
        <v>100</v>
      </c>
      <c r="AC280" s="2">
        <v>34029</v>
      </c>
      <c r="AD280">
        <v>192</v>
      </c>
      <c r="AE280">
        <v>143</v>
      </c>
      <c r="AF280" s="2">
        <v>46419</v>
      </c>
      <c r="AG280">
        <v>69</v>
      </c>
      <c r="AH280">
        <v>100</v>
      </c>
      <c r="AI280">
        <v>4</v>
      </c>
      <c r="AJ280">
        <v>11</v>
      </c>
      <c r="AK280">
        <v>5</v>
      </c>
      <c r="AL280" t="s">
        <v>201</v>
      </c>
      <c r="AM280" t="s">
        <v>202</v>
      </c>
      <c r="AN280" s="2">
        <v>28887</v>
      </c>
      <c r="AO280">
        <v>0</v>
      </c>
      <c r="AP280" t="s">
        <v>116</v>
      </c>
      <c r="AQ280">
        <v>32</v>
      </c>
      <c r="AR280" s="2">
        <v>46753</v>
      </c>
      <c r="AS280">
        <v>13</v>
      </c>
      <c r="AT280" s="2">
        <v>23071</v>
      </c>
      <c r="AU280" t="s">
        <v>118</v>
      </c>
      <c r="AV280" t="s">
        <v>125</v>
      </c>
      <c r="AW280">
        <v>180</v>
      </c>
      <c r="AX280" t="s">
        <v>126</v>
      </c>
      <c r="AY280" t="s">
        <v>118</v>
      </c>
      <c r="AZ280" t="s">
        <v>118</v>
      </c>
      <c r="BA280" t="s">
        <v>118</v>
      </c>
      <c r="BB280" t="s">
        <v>118</v>
      </c>
      <c r="BC280">
        <v>38</v>
      </c>
      <c r="BD280" t="s">
        <v>118</v>
      </c>
      <c r="BE280" s="1">
        <v>42125</v>
      </c>
      <c r="BF280" t="s">
        <v>118</v>
      </c>
      <c r="BG280" t="s">
        <v>118</v>
      </c>
      <c r="BH280">
        <v>247</v>
      </c>
      <c r="BI280" t="s">
        <v>118</v>
      </c>
      <c r="BJ280">
        <v>0</v>
      </c>
      <c r="BK280">
        <v>83</v>
      </c>
      <c r="BL280" t="s">
        <v>118</v>
      </c>
      <c r="BM280" t="s">
        <v>127</v>
      </c>
      <c r="BN280" t="s">
        <v>127</v>
      </c>
      <c r="BO280" t="s">
        <v>128</v>
      </c>
      <c r="BP280" t="s">
        <v>129</v>
      </c>
      <c r="BQ280" t="s">
        <v>119</v>
      </c>
      <c r="BR280" s="1">
        <v>42008</v>
      </c>
      <c r="BS280" t="s">
        <v>200</v>
      </c>
      <c r="BT280">
        <v>-2</v>
      </c>
      <c r="BU280" t="s">
        <v>188</v>
      </c>
      <c r="BV280">
        <v>0</v>
      </c>
      <c r="BW280">
        <v>915</v>
      </c>
      <c r="BX280">
        <v>0</v>
      </c>
      <c r="BY280">
        <v>162337</v>
      </c>
      <c r="BZ280" t="s">
        <v>116</v>
      </c>
      <c r="CA280" t="s">
        <v>118</v>
      </c>
      <c r="CB280" t="s">
        <v>118</v>
      </c>
      <c r="CC280" t="s">
        <v>118</v>
      </c>
      <c r="CD280">
        <f t="shared" si="4"/>
        <v>55.511756204838207</v>
      </c>
    </row>
    <row r="281" spans="1:82" x14ac:dyDescent="0.25">
      <c r="A281" s="2">
        <v>22828</v>
      </c>
      <c r="B281" s="1">
        <v>42049</v>
      </c>
      <c r="C281" t="s">
        <v>117</v>
      </c>
      <c r="D281" t="s">
        <v>118</v>
      </c>
      <c r="E281" t="s">
        <v>119</v>
      </c>
      <c r="F281" t="s">
        <v>118</v>
      </c>
      <c r="G281" s="2">
        <v>27454</v>
      </c>
      <c r="H281" s="2">
        <v>31413</v>
      </c>
      <c r="I281">
        <v>100</v>
      </c>
      <c r="J281">
        <v>950</v>
      </c>
      <c r="K281">
        <v>1578</v>
      </c>
      <c r="L281">
        <v>775</v>
      </c>
      <c r="M281" t="s">
        <v>122</v>
      </c>
      <c r="N281">
        <v>153</v>
      </c>
      <c r="O281">
        <v>148</v>
      </c>
      <c r="P281">
        <v>7</v>
      </c>
      <c r="Q281">
        <v>25</v>
      </c>
      <c r="R281" s="1">
        <v>42341</v>
      </c>
      <c r="S281">
        <v>82</v>
      </c>
      <c r="T281" s="2">
        <v>14977</v>
      </c>
      <c r="U281" t="s">
        <v>123</v>
      </c>
      <c r="V281" t="s">
        <v>123</v>
      </c>
      <c r="W281" t="s">
        <v>124</v>
      </c>
      <c r="X281">
        <v>280</v>
      </c>
      <c r="Y281" s="1">
        <v>42095</v>
      </c>
      <c r="Z281">
        <v>124</v>
      </c>
      <c r="AA281" s="1">
        <v>42005</v>
      </c>
      <c r="AB281">
        <v>100</v>
      </c>
      <c r="AC281" s="2">
        <v>34029</v>
      </c>
      <c r="AD281">
        <v>192</v>
      </c>
      <c r="AE281">
        <v>143</v>
      </c>
      <c r="AF281" s="2">
        <v>46419</v>
      </c>
      <c r="AG281">
        <v>69</v>
      </c>
      <c r="AH281">
        <v>100</v>
      </c>
      <c r="AI281">
        <v>4</v>
      </c>
      <c r="AJ281">
        <v>11</v>
      </c>
      <c r="AK281">
        <v>5</v>
      </c>
      <c r="AL281" t="s">
        <v>201</v>
      </c>
      <c r="AM281" t="s">
        <v>202</v>
      </c>
      <c r="AN281" s="2">
        <v>28887</v>
      </c>
      <c r="AO281">
        <v>0</v>
      </c>
      <c r="AP281" t="s">
        <v>116</v>
      </c>
      <c r="AQ281">
        <v>32</v>
      </c>
      <c r="AR281" s="2">
        <v>46023</v>
      </c>
      <c r="AS281">
        <v>13</v>
      </c>
      <c r="AT281" s="2">
        <v>23071</v>
      </c>
      <c r="AU281" t="s">
        <v>118</v>
      </c>
      <c r="AV281" t="s">
        <v>125</v>
      </c>
      <c r="AW281">
        <v>180</v>
      </c>
      <c r="AX281" t="s">
        <v>126</v>
      </c>
      <c r="AY281" t="s">
        <v>118</v>
      </c>
      <c r="AZ281" t="s">
        <v>118</v>
      </c>
      <c r="BA281" t="s">
        <v>118</v>
      </c>
      <c r="BB281" t="s">
        <v>118</v>
      </c>
      <c r="BC281">
        <v>38</v>
      </c>
      <c r="BD281" t="s">
        <v>118</v>
      </c>
      <c r="BE281" s="1">
        <v>42125</v>
      </c>
      <c r="BF281" t="s">
        <v>118</v>
      </c>
      <c r="BG281" t="s">
        <v>118</v>
      </c>
      <c r="BH281">
        <v>247</v>
      </c>
      <c r="BI281" t="s">
        <v>118</v>
      </c>
      <c r="BJ281">
        <v>0</v>
      </c>
      <c r="BK281">
        <v>83</v>
      </c>
      <c r="BL281" t="s">
        <v>118</v>
      </c>
      <c r="BM281" t="s">
        <v>127</v>
      </c>
      <c r="BN281" t="s">
        <v>127</v>
      </c>
      <c r="BO281" t="s">
        <v>128</v>
      </c>
      <c r="BP281" t="s">
        <v>129</v>
      </c>
      <c r="BQ281" t="s">
        <v>119</v>
      </c>
      <c r="BR281" s="1">
        <v>42008</v>
      </c>
      <c r="BS281" t="s">
        <v>200</v>
      </c>
      <c r="BT281">
        <v>-2</v>
      </c>
      <c r="BU281" t="s">
        <v>188</v>
      </c>
      <c r="BV281">
        <v>0</v>
      </c>
      <c r="BW281">
        <v>915</v>
      </c>
      <c r="BX281">
        <v>0</v>
      </c>
      <c r="BY281">
        <v>162337</v>
      </c>
      <c r="BZ281" t="s">
        <v>116</v>
      </c>
      <c r="CA281" t="s">
        <v>118</v>
      </c>
      <c r="CB281" t="s">
        <v>118</v>
      </c>
      <c r="CC281" t="s">
        <v>118</v>
      </c>
      <c r="CD281">
        <f t="shared" si="4"/>
        <v>55.511756204838207</v>
      </c>
    </row>
    <row r="282" spans="1:82" x14ac:dyDescent="0.25">
      <c r="A282" s="2">
        <v>23193</v>
      </c>
      <c r="B282" s="1">
        <v>42049</v>
      </c>
      <c r="C282" t="s">
        <v>117</v>
      </c>
      <c r="D282" t="s">
        <v>118</v>
      </c>
      <c r="E282" t="s">
        <v>119</v>
      </c>
      <c r="F282" t="s">
        <v>118</v>
      </c>
      <c r="G282" s="2">
        <v>27454</v>
      </c>
      <c r="H282" s="2">
        <v>31413</v>
      </c>
      <c r="I282">
        <v>100</v>
      </c>
      <c r="J282">
        <v>950</v>
      </c>
      <c r="K282">
        <v>1578</v>
      </c>
      <c r="L282">
        <v>775</v>
      </c>
      <c r="M282" t="s">
        <v>122</v>
      </c>
      <c r="N282">
        <v>153</v>
      </c>
      <c r="O282">
        <v>148</v>
      </c>
      <c r="P282">
        <v>7</v>
      </c>
      <c r="Q282">
        <v>25</v>
      </c>
      <c r="R282" s="1">
        <v>42341</v>
      </c>
      <c r="S282">
        <v>82</v>
      </c>
      <c r="T282" s="2">
        <v>14977</v>
      </c>
      <c r="U282" t="s">
        <v>123</v>
      </c>
      <c r="V282" t="s">
        <v>123</v>
      </c>
      <c r="W282" t="s">
        <v>124</v>
      </c>
      <c r="X282">
        <v>280</v>
      </c>
      <c r="Y282" s="1">
        <v>42095</v>
      </c>
      <c r="Z282">
        <v>124</v>
      </c>
      <c r="AA282" s="1">
        <v>42005</v>
      </c>
      <c r="AB282">
        <v>100</v>
      </c>
      <c r="AC282" s="2">
        <v>34029</v>
      </c>
      <c r="AD282">
        <v>192</v>
      </c>
      <c r="AE282">
        <v>143</v>
      </c>
      <c r="AF282" s="2">
        <v>46419</v>
      </c>
      <c r="AG282">
        <v>69</v>
      </c>
      <c r="AH282">
        <v>100</v>
      </c>
      <c r="AI282">
        <v>4</v>
      </c>
      <c r="AJ282">
        <v>11</v>
      </c>
      <c r="AK282">
        <v>5</v>
      </c>
      <c r="AL282" t="s">
        <v>201</v>
      </c>
      <c r="AM282" t="s">
        <v>202</v>
      </c>
      <c r="AN282" s="2">
        <v>28887</v>
      </c>
      <c r="AO282">
        <v>0</v>
      </c>
      <c r="AP282" t="s">
        <v>116</v>
      </c>
      <c r="AQ282">
        <v>32</v>
      </c>
      <c r="AR282" s="2">
        <v>46023</v>
      </c>
      <c r="AS282">
        <v>13</v>
      </c>
      <c r="AT282" s="2">
        <v>23071</v>
      </c>
      <c r="AU282" t="s">
        <v>118</v>
      </c>
      <c r="AV282" t="s">
        <v>125</v>
      </c>
      <c r="AW282">
        <v>180</v>
      </c>
      <c r="AX282" t="s">
        <v>126</v>
      </c>
      <c r="AY282" t="s">
        <v>118</v>
      </c>
      <c r="AZ282" t="s">
        <v>118</v>
      </c>
      <c r="BA282" t="s">
        <v>118</v>
      </c>
      <c r="BB282" t="s">
        <v>118</v>
      </c>
      <c r="BC282">
        <v>38</v>
      </c>
      <c r="BD282" t="s">
        <v>118</v>
      </c>
      <c r="BE282" s="1">
        <v>42125</v>
      </c>
      <c r="BF282" t="s">
        <v>118</v>
      </c>
      <c r="BG282" t="s">
        <v>118</v>
      </c>
      <c r="BH282">
        <v>247</v>
      </c>
      <c r="BI282" t="s">
        <v>118</v>
      </c>
      <c r="BJ282">
        <v>0</v>
      </c>
      <c r="BK282">
        <v>83</v>
      </c>
      <c r="BL282" t="s">
        <v>118</v>
      </c>
      <c r="BM282" t="s">
        <v>127</v>
      </c>
      <c r="BN282" t="s">
        <v>127</v>
      </c>
      <c r="BO282" t="s">
        <v>128</v>
      </c>
      <c r="BP282" t="s">
        <v>129</v>
      </c>
      <c r="BQ282" t="s">
        <v>119</v>
      </c>
      <c r="BR282" s="1">
        <v>42008</v>
      </c>
      <c r="BS282" t="s">
        <v>200</v>
      </c>
      <c r="BT282">
        <v>-2</v>
      </c>
      <c r="BU282" t="s">
        <v>188</v>
      </c>
      <c r="BV282">
        <v>0</v>
      </c>
      <c r="BW282">
        <v>915</v>
      </c>
      <c r="BX282">
        <v>0</v>
      </c>
      <c r="BY282">
        <v>162337</v>
      </c>
      <c r="BZ282" t="s">
        <v>116</v>
      </c>
      <c r="CA282" t="s">
        <v>118</v>
      </c>
      <c r="CB282" t="s">
        <v>118</v>
      </c>
      <c r="CC282" t="s">
        <v>118</v>
      </c>
      <c r="CD282">
        <f t="shared" si="4"/>
        <v>55.511756204838207</v>
      </c>
    </row>
    <row r="283" spans="1:82" x14ac:dyDescent="0.25">
      <c r="A283" s="2">
        <v>23193</v>
      </c>
      <c r="B283" s="1">
        <v>42049</v>
      </c>
      <c r="C283" t="s">
        <v>117</v>
      </c>
      <c r="D283" t="s">
        <v>118</v>
      </c>
      <c r="E283" t="s">
        <v>119</v>
      </c>
      <c r="F283" t="s">
        <v>118</v>
      </c>
      <c r="G283" s="2">
        <v>27454</v>
      </c>
      <c r="H283" s="2">
        <v>31413</v>
      </c>
      <c r="I283">
        <v>100</v>
      </c>
      <c r="J283">
        <v>950</v>
      </c>
      <c r="K283">
        <v>1578</v>
      </c>
      <c r="L283">
        <v>775</v>
      </c>
      <c r="M283" t="s">
        <v>122</v>
      </c>
      <c r="N283">
        <v>153</v>
      </c>
      <c r="O283">
        <v>148</v>
      </c>
      <c r="P283">
        <v>7</v>
      </c>
      <c r="Q283">
        <v>25</v>
      </c>
      <c r="R283" s="1">
        <v>42341</v>
      </c>
      <c r="S283">
        <v>82</v>
      </c>
      <c r="T283" s="2">
        <v>14977</v>
      </c>
      <c r="U283" t="s">
        <v>123</v>
      </c>
      <c r="V283" t="s">
        <v>123</v>
      </c>
      <c r="W283" t="s">
        <v>124</v>
      </c>
      <c r="X283">
        <v>280</v>
      </c>
      <c r="Y283" s="1">
        <v>42095</v>
      </c>
      <c r="Z283">
        <v>124</v>
      </c>
      <c r="AA283" s="1">
        <v>42005</v>
      </c>
      <c r="AB283">
        <v>100</v>
      </c>
      <c r="AC283" s="2">
        <v>34029</v>
      </c>
      <c r="AD283">
        <v>192</v>
      </c>
      <c r="AE283">
        <v>143</v>
      </c>
      <c r="AF283" s="2">
        <v>46419</v>
      </c>
      <c r="AG283">
        <v>69</v>
      </c>
      <c r="AH283">
        <v>100</v>
      </c>
      <c r="AI283">
        <v>4</v>
      </c>
      <c r="AJ283">
        <v>11</v>
      </c>
      <c r="AK283">
        <v>5</v>
      </c>
      <c r="AL283" t="s">
        <v>201</v>
      </c>
      <c r="AM283" t="s">
        <v>202</v>
      </c>
      <c r="AN283" s="2">
        <v>28887</v>
      </c>
      <c r="AO283">
        <v>0</v>
      </c>
      <c r="AP283" t="s">
        <v>116</v>
      </c>
      <c r="AQ283">
        <v>32</v>
      </c>
      <c r="AR283" s="2">
        <v>46023</v>
      </c>
      <c r="AS283">
        <v>13</v>
      </c>
      <c r="AT283" s="2">
        <v>23071</v>
      </c>
      <c r="AU283" t="s">
        <v>118</v>
      </c>
      <c r="AV283" t="s">
        <v>125</v>
      </c>
      <c r="AW283">
        <v>180</v>
      </c>
      <c r="AX283" t="s">
        <v>126</v>
      </c>
      <c r="AY283" t="s">
        <v>118</v>
      </c>
      <c r="AZ283" t="s">
        <v>118</v>
      </c>
      <c r="BA283" t="s">
        <v>118</v>
      </c>
      <c r="BB283" t="s">
        <v>118</v>
      </c>
      <c r="BC283">
        <v>38</v>
      </c>
      <c r="BD283" t="s">
        <v>118</v>
      </c>
      <c r="BE283" s="1">
        <v>42125</v>
      </c>
      <c r="BF283" t="s">
        <v>118</v>
      </c>
      <c r="BG283" t="s">
        <v>118</v>
      </c>
      <c r="BH283">
        <v>247</v>
      </c>
      <c r="BI283" t="s">
        <v>118</v>
      </c>
      <c r="BJ283">
        <v>0</v>
      </c>
      <c r="BK283">
        <v>83</v>
      </c>
      <c r="BL283" t="s">
        <v>118</v>
      </c>
      <c r="BM283" t="s">
        <v>127</v>
      </c>
      <c r="BN283" t="s">
        <v>127</v>
      </c>
      <c r="BO283" t="s">
        <v>128</v>
      </c>
      <c r="BP283" t="s">
        <v>129</v>
      </c>
      <c r="BQ283" t="s">
        <v>119</v>
      </c>
      <c r="BR283" s="1">
        <v>42008</v>
      </c>
      <c r="BS283" t="s">
        <v>200</v>
      </c>
      <c r="BT283">
        <v>-2</v>
      </c>
      <c r="BU283" t="s">
        <v>188</v>
      </c>
      <c r="BV283">
        <v>0</v>
      </c>
      <c r="BW283">
        <v>915</v>
      </c>
      <c r="BX283">
        <v>0</v>
      </c>
      <c r="BY283">
        <v>162337</v>
      </c>
      <c r="BZ283" t="s">
        <v>116</v>
      </c>
      <c r="CA283" t="s">
        <v>118</v>
      </c>
      <c r="CB283" t="s">
        <v>118</v>
      </c>
      <c r="CC283" t="s">
        <v>118</v>
      </c>
      <c r="CD283">
        <f t="shared" si="4"/>
        <v>55.511756204838207</v>
      </c>
    </row>
    <row r="284" spans="1:82" x14ac:dyDescent="0.25">
      <c r="A284" s="2">
        <v>23193</v>
      </c>
      <c r="B284" s="1">
        <v>42049</v>
      </c>
      <c r="C284" t="s">
        <v>117</v>
      </c>
      <c r="D284" t="s">
        <v>118</v>
      </c>
      <c r="E284" t="s">
        <v>119</v>
      </c>
      <c r="F284" t="s">
        <v>118</v>
      </c>
      <c r="G284" s="2">
        <v>27454</v>
      </c>
      <c r="H284" s="2">
        <v>31413</v>
      </c>
      <c r="I284">
        <v>100</v>
      </c>
      <c r="J284">
        <v>950</v>
      </c>
      <c r="K284">
        <v>1578</v>
      </c>
      <c r="L284">
        <v>775</v>
      </c>
      <c r="M284" t="s">
        <v>122</v>
      </c>
      <c r="N284">
        <v>153</v>
      </c>
      <c r="O284">
        <v>148</v>
      </c>
      <c r="P284">
        <v>7</v>
      </c>
      <c r="Q284">
        <v>25</v>
      </c>
      <c r="R284" s="1">
        <v>42341</v>
      </c>
      <c r="S284">
        <v>82</v>
      </c>
      <c r="T284" s="2">
        <v>14977</v>
      </c>
      <c r="U284" t="s">
        <v>123</v>
      </c>
      <c r="V284" t="s">
        <v>123</v>
      </c>
      <c r="W284" t="s">
        <v>124</v>
      </c>
      <c r="X284">
        <v>280</v>
      </c>
      <c r="Y284" s="1">
        <v>42095</v>
      </c>
      <c r="Z284">
        <v>124</v>
      </c>
      <c r="AA284" s="1">
        <v>42005</v>
      </c>
      <c r="AB284">
        <v>100</v>
      </c>
      <c r="AC284" s="2">
        <v>34029</v>
      </c>
      <c r="AD284">
        <v>192</v>
      </c>
      <c r="AE284">
        <v>143</v>
      </c>
      <c r="AF284" s="2">
        <v>46419</v>
      </c>
      <c r="AG284">
        <v>69</v>
      </c>
      <c r="AH284">
        <v>100</v>
      </c>
      <c r="AI284">
        <v>4</v>
      </c>
      <c r="AJ284">
        <v>11</v>
      </c>
      <c r="AK284">
        <v>5</v>
      </c>
      <c r="AL284" t="s">
        <v>201</v>
      </c>
      <c r="AM284" t="s">
        <v>202</v>
      </c>
      <c r="AN284" s="2">
        <v>28887</v>
      </c>
      <c r="AO284">
        <v>0</v>
      </c>
      <c r="AP284" t="s">
        <v>116</v>
      </c>
      <c r="AQ284">
        <v>32</v>
      </c>
      <c r="AR284" s="2">
        <v>46023</v>
      </c>
      <c r="AS284">
        <v>13</v>
      </c>
      <c r="AT284" s="2">
        <v>23071</v>
      </c>
      <c r="AU284" t="s">
        <v>118</v>
      </c>
      <c r="AV284" t="s">
        <v>125</v>
      </c>
      <c r="AW284">
        <v>180</v>
      </c>
      <c r="AX284" t="s">
        <v>126</v>
      </c>
      <c r="AY284" t="s">
        <v>118</v>
      </c>
      <c r="AZ284" t="s">
        <v>118</v>
      </c>
      <c r="BA284" t="s">
        <v>118</v>
      </c>
      <c r="BB284" t="s">
        <v>118</v>
      </c>
      <c r="BC284">
        <v>38</v>
      </c>
      <c r="BD284" t="s">
        <v>118</v>
      </c>
      <c r="BE284" s="1">
        <v>42125</v>
      </c>
      <c r="BF284" t="s">
        <v>118</v>
      </c>
      <c r="BG284" t="s">
        <v>118</v>
      </c>
      <c r="BH284">
        <v>247</v>
      </c>
      <c r="BI284" t="s">
        <v>118</v>
      </c>
      <c r="BJ284">
        <v>0</v>
      </c>
      <c r="BK284">
        <v>83</v>
      </c>
      <c r="BL284" t="s">
        <v>118</v>
      </c>
      <c r="BM284" t="s">
        <v>127</v>
      </c>
      <c r="BN284" t="s">
        <v>127</v>
      </c>
      <c r="BO284" t="s">
        <v>128</v>
      </c>
      <c r="BP284" t="s">
        <v>129</v>
      </c>
      <c r="BQ284" t="s">
        <v>119</v>
      </c>
      <c r="BR284" s="1">
        <v>42008</v>
      </c>
      <c r="BS284" t="s">
        <v>200</v>
      </c>
      <c r="BT284">
        <v>-2</v>
      </c>
      <c r="BU284" t="s">
        <v>188</v>
      </c>
      <c r="BV284">
        <v>0</v>
      </c>
      <c r="BW284">
        <v>915</v>
      </c>
      <c r="BX284">
        <v>0</v>
      </c>
      <c r="BY284">
        <v>162337</v>
      </c>
      <c r="BZ284" t="s">
        <v>116</v>
      </c>
      <c r="CA284" t="s">
        <v>118</v>
      </c>
      <c r="CB284" t="s">
        <v>118</v>
      </c>
      <c r="CC284" t="s">
        <v>118</v>
      </c>
      <c r="CD284">
        <f t="shared" si="4"/>
        <v>55.511756204838207</v>
      </c>
    </row>
    <row r="285" spans="1:82" x14ac:dyDescent="0.25">
      <c r="A285" s="2">
        <v>23193</v>
      </c>
      <c r="B285" s="1">
        <v>42049</v>
      </c>
      <c r="C285" t="s">
        <v>117</v>
      </c>
      <c r="D285" t="s">
        <v>118</v>
      </c>
      <c r="E285" t="s">
        <v>119</v>
      </c>
      <c r="F285" t="s">
        <v>118</v>
      </c>
      <c r="G285" s="2">
        <v>27454</v>
      </c>
      <c r="H285" s="2">
        <v>31413</v>
      </c>
      <c r="I285">
        <v>100</v>
      </c>
      <c r="J285">
        <v>950</v>
      </c>
      <c r="K285">
        <v>1578</v>
      </c>
      <c r="L285">
        <v>775</v>
      </c>
      <c r="M285" t="s">
        <v>122</v>
      </c>
      <c r="N285">
        <v>153</v>
      </c>
      <c r="O285">
        <v>148</v>
      </c>
      <c r="P285">
        <v>7</v>
      </c>
      <c r="Q285">
        <v>25</v>
      </c>
      <c r="R285" s="1">
        <v>42341</v>
      </c>
      <c r="S285">
        <v>82</v>
      </c>
      <c r="T285" s="2">
        <v>14977</v>
      </c>
      <c r="U285" t="s">
        <v>123</v>
      </c>
      <c r="V285" t="s">
        <v>123</v>
      </c>
      <c r="W285" t="s">
        <v>124</v>
      </c>
      <c r="X285">
        <v>280</v>
      </c>
      <c r="Y285" s="1">
        <v>42095</v>
      </c>
      <c r="Z285">
        <v>124</v>
      </c>
      <c r="AA285" s="1">
        <v>42005</v>
      </c>
      <c r="AB285">
        <v>100</v>
      </c>
      <c r="AC285" s="2">
        <v>34029</v>
      </c>
      <c r="AD285">
        <v>192</v>
      </c>
      <c r="AE285">
        <v>143</v>
      </c>
      <c r="AF285" s="2">
        <v>46419</v>
      </c>
      <c r="AG285">
        <v>69</v>
      </c>
      <c r="AH285">
        <v>100</v>
      </c>
      <c r="AI285">
        <v>4</v>
      </c>
      <c r="AJ285">
        <v>11</v>
      </c>
      <c r="AK285">
        <v>5</v>
      </c>
      <c r="AL285" t="s">
        <v>201</v>
      </c>
      <c r="AM285" t="s">
        <v>202</v>
      </c>
      <c r="AN285" s="2">
        <v>28887</v>
      </c>
      <c r="AO285">
        <v>0</v>
      </c>
      <c r="AP285" t="s">
        <v>116</v>
      </c>
      <c r="AQ285">
        <v>32</v>
      </c>
      <c r="AR285" s="2">
        <v>46023</v>
      </c>
      <c r="AS285">
        <v>13</v>
      </c>
      <c r="AT285" s="2">
        <v>23071</v>
      </c>
      <c r="AU285" t="s">
        <v>118</v>
      </c>
      <c r="AV285" t="s">
        <v>125</v>
      </c>
      <c r="AW285">
        <v>180</v>
      </c>
      <c r="AX285" t="s">
        <v>126</v>
      </c>
      <c r="AY285" t="s">
        <v>118</v>
      </c>
      <c r="AZ285" t="s">
        <v>118</v>
      </c>
      <c r="BA285" t="s">
        <v>118</v>
      </c>
      <c r="BB285" t="s">
        <v>118</v>
      </c>
      <c r="BC285">
        <v>38</v>
      </c>
      <c r="BD285" t="s">
        <v>118</v>
      </c>
      <c r="BE285" s="1">
        <v>42125</v>
      </c>
      <c r="BF285" t="s">
        <v>118</v>
      </c>
      <c r="BG285" t="s">
        <v>118</v>
      </c>
      <c r="BH285">
        <v>247</v>
      </c>
      <c r="BI285" t="s">
        <v>118</v>
      </c>
      <c r="BJ285">
        <v>0</v>
      </c>
      <c r="BK285">
        <v>83</v>
      </c>
      <c r="BL285" t="s">
        <v>118</v>
      </c>
      <c r="BM285" t="s">
        <v>127</v>
      </c>
      <c r="BN285" t="s">
        <v>127</v>
      </c>
      <c r="BO285" t="s">
        <v>128</v>
      </c>
      <c r="BP285" t="s">
        <v>129</v>
      </c>
      <c r="BQ285" t="s">
        <v>119</v>
      </c>
      <c r="BR285" s="1">
        <v>42008</v>
      </c>
      <c r="BS285" t="s">
        <v>200</v>
      </c>
      <c r="BT285">
        <v>-2</v>
      </c>
      <c r="BU285" t="s">
        <v>188</v>
      </c>
      <c r="BV285">
        <v>0</v>
      </c>
      <c r="BW285">
        <v>915</v>
      </c>
      <c r="BX285">
        <v>0</v>
      </c>
      <c r="BY285">
        <v>162337</v>
      </c>
      <c r="BZ285" t="s">
        <v>116</v>
      </c>
      <c r="CA285" t="s">
        <v>118</v>
      </c>
      <c r="CB285" t="s">
        <v>118</v>
      </c>
      <c r="CC285" t="s">
        <v>118</v>
      </c>
      <c r="CD285">
        <f t="shared" si="4"/>
        <v>55.511756204838207</v>
      </c>
    </row>
    <row r="286" spans="1:82" x14ac:dyDescent="0.25">
      <c r="A286" s="2">
        <v>23193</v>
      </c>
      <c r="B286" s="1">
        <v>42049</v>
      </c>
      <c r="C286" t="s">
        <v>117</v>
      </c>
      <c r="D286" t="s">
        <v>118</v>
      </c>
      <c r="E286" t="s">
        <v>119</v>
      </c>
      <c r="F286" t="s">
        <v>118</v>
      </c>
      <c r="G286" s="2">
        <v>27454</v>
      </c>
      <c r="H286" s="2">
        <v>31413</v>
      </c>
      <c r="I286">
        <v>100</v>
      </c>
      <c r="J286">
        <v>950</v>
      </c>
      <c r="K286">
        <v>1578</v>
      </c>
      <c r="L286">
        <v>775</v>
      </c>
      <c r="M286" t="s">
        <v>122</v>
      </c>
      <c r="N286">
        <v>153</v>
      </c>
      <c r="O286">
        <v>148</v>
      </c>
      <c r="P286">
        <v>7</v>
      </c>
      <c r="Q286">
        <v>25</v>
      </c>
      <c r="R286" s="1">
        <v>42341</v>
      </c>
      <c r="S286">
        <v>82</v>
      </c>
      <c r="T286" s="2">
        <v>14977</v>
      </c>
      <c r="U286" t="s">
        <v>123</v>
      </c>
      <c r="V286" t="s">
        <v>123</v>
      </c>
      <c r="W286" t="s">
        <v>124</v>
      </c>
      <c r="X286">
        <v>280</v>
      </c>
      <c r="Y286" s="1">
        <v>42095</v>
      </c>
      <c r="Z286">
        <v>124</v>
      </c>
      <c r="AA286" s="1">
        <v>42005</v>
      </c>
      <c r="AB286">
        <v>100</v>
      </c>
      <c r="AC286" s="2">
        <v>34029</v>
      </c>
      <c r="AD286">
        <v>192</v>
      </c>
      <c r="AE286">
        <v>143</v>
      </c>
      <c r="AF286" s="2">
        <v>46419</v>
      </c>
      <c r="AG286">
        <v>69</v>
      </c>
      <c r="AH286">
        <v>100</v>
      </c>
      <c r="AI286">
        <v>4</v>
      </c>
      <c r="AJ286">
        <v>11</v>
      </c>
      <c r="AK286">
        <v>5</v>
      </c>
      <c r="AL286" t="s">
        <v>201</v>
      </c>
      <c r="AM286" t="s">
        <v>202</v>
      </c>
      <c r="AN286" s="2">
        <v>28887</v>
      </c>
      <c r="AO286">
        <v>0</v>
      </c>
      <c r="AP286" t="s">
        <v>116</v>
      </c>
      <c r="AQ286">
        <v>32</v>
      </c>
      <c r="AR286" s="2">
        <v>46023</v>
      </c>
      <c r="AS286">
        <v>13</v>
      </c>
      <c r="AT286" s="2">
        <v>23071</v>
      </c>
      <c r="AU286" t="s">
        <v>118</v>
      </c>
      <c r="AV286" t="s">
        <v>125</v>
      </c>
      <c r="AW286">
        <v>180</v>
      </c>
      <c r="AX286" t="s">
        <v>126</v>
      </c>
      <c r="AY286" t="s">
        <v>118</v>
      </c>
      <c r="AZ286" t="s">
        <v>118</v>
      </c>
      <c r="BA286" t="s">
        <v>118</v>
      </c>
      <c r="BB286" t="s">
        <v>118</v>
      </c>
      <c r="BC286">
        <v>38</v>
      </c>
      <c r="BD286" t="s">
        <v>118</v>
      </c>
      <c r="BE286" s="1">
        <v>42125</v>
      </c>
      <c r="BF286" t="s">
        <v>118</v>
      </c>
      <c r="BG286" t="s">
        <v>118</v>
      </c>
      <c r="BH286">
        <v>247</v>
      </c>
      <c r="BI286" t="s">
        <v>118</v>
      </c>
      <c r="BJ286">
        <v>0</v>
      </c>
      <c r="BK286">
        <v>83</v>
      </c>
      <c r="BL286" t="s">
        <v>118</v>
      </c>
      <c r="BM286" t="s">
        <v>127</v>
      </c>
      <c r="BN286" t="s">
        <v>127</v>
      </c>
      <c r="BO286" t="s">
        <v>128</v>
      </c>
      <c r="BP286" t="s">
        <v>129</v>
      </c>
      <c r="BQ286" t="s">
        <v>119</v>
      </c>
      <c r="BR286" s="1">
        <v>42008</v>
      </c>
      <c r="BS286" t="s">
        <v>200</v>
      </c>
      <c r="BT286">
        <v>-2</v>
      </c>
      <c r="BU286" t="s">
        <v>188</v>
      </c>
      <c r="BV286">
        <v>0</v>
      </c>
      <c r="BW286">
        <v>915</v>
      </c>
      <c r="BX286">
        <v>0</v>
      </c>
      <c r="BY286">
        <v>162337</v>
      </c>
      <c r="BZ286" t="s">
        <v>116</v>
      </c>
      <c r="CA286" t="s">
        <v>118</v>
      </c>
      <c r="CB286" t="s">
        <v>118</v>
      </c>
      <c r="CC286" t="s">
        <v>118</v>
      </c>
      <c r="CD286">
        <f t="shared" si="4"/>
        <v>55.511756204838207</v>
      </c>
    </row>
    <row r="287" spans="1:82" x14ac:dyDescent="0.25">
      <c r="A287" s="2">
        <v>23193</v>
      </c>
      <c r="B287" s="1">
        <v>42049</v>
      </c>
      <c r="C287" t="s">
        <v>117</v>
      </c>
      <c r="D287" t="s">
        <v>118</v>
      </c>
      <c r="E287" t="s">
        <v>119</v>
      </c>
      <c r="F287" t="s">
        <v>118</v>
      </c>
      <c r="G287" s="2">
        <v>27454</v>
      </c>
      <c r="H287" s="2">
        <v>31413</v>
      </c>
      <c r="I287">
        <v>100</v>
      </c>
      <c r="J287">
        <v>950</v>
      </c>
      <c r="K287">
        <v>1578</v>
      </c>
      <c r="L287">
        <v>775</v>
      </c>
      <c r="M287" t="s">
        <v>122</v>
      </c>
      <c r="N287">
        <v>153</v>
      </c>
      <c r="O287">
        <v>148</v>
      </c>
      <c r="P287">
        <v>7</v>
      </c>
      <c r="Q287">
        <v>25</v>
      </c>
      <c r="R287" s="1">
        <v>42341</v>
      </c>
      <c r="S287">
        <v>82</v>
      </c>
      <c r="T287" s="2">
        <v>14977</v>
      </c>
      <c r="U287" t="s">
        <v>123</v>
      </c>
      <c r="V287" t="s">
        <v>123</v>
      </c>
      <c r="W287" t="s">
        <v>124</v>
      </c>
      <c r="X287">
        <v>280</v>
      </c>
      <c r="Y287" s="1">
        <v>42095</v>
      </c>
      <c r="Z287">
        <v>124</v>
      </c>
      <c r="AA287" s="1">
        <v>42005</v>
      </c>
      <c r="AB287">
        <v>100</v>
      </c>
      <c r="AC287" s="2">
        <v>34029</v>
      </c>
      <c r="AD287">
        <v>192</v>
      </c>
      <c r="AE287">
        <v>143</v>
      </c>
      <c r="AF287" s="2">
        <v>46419</v>
      </c>
      <c r="AG287">
        <v>69</v>
      </c>
      <c r="AH287">
        <v>100</v>
      </c>
      <c r="AI287">
        <v>4</v>
      </c>
      <c r="AJ287">
        <v>11</v>
      </c>
      <c r="AK287">
        <v>5</v>
      </c>
      <c r="AL287" t="s">
        <v>201</v>
      </c>
      <c r="AM287" t="s">
        <v>202</v>
      </c>
      <c r="AN287" s="2">
        <v>28887</v>
      </c>
      <c r="AO287">
        <v>0</v>
      </c>
      <c r="AP287" t="s">
        <v>116</v>
      </c>
      <c r="AQ287">
        <v>32</v>
      </c>
      <c r="AR287" s="2">
        <v>46023</v>
      </c>
      <c r="AS287">
        <v>13</v>
      </c>
      <c r="AT287" s="2">
        <v>23071</v>
      </c>
      <c r="AU287" t="s">
        <v>118</v>
      </c>
      <c r="AV287" t="s">
        <v>125</v>
      </c>
      <c r="AW287">
        <v>180</v>
      </c>
      <c r="AX287" t="s">
        <v>126</v>
      </c>
      <c r="AY287" t="s">
        <v>118</v>
      </c>
      <c r="AZ287" t="s">
        <v>118</v>
      </c>
      <c r="BA287" t="s">
        <v>118</v>
      </c>
      <c r="BB287" t="s">
        <v>118</v>
      </c>
      <c r="BC287">
        <v>38</v>
      </c>
      <c r="BD287" t="s">
        <v>118</v>
      </c>
      <c r="BE287" s="1">
        <v>42125</v>
      </c>
      <c r="BF287" t="s">
        <v>118</v>
      </c>
      <c r="BG287" t="s">
        <v>118</v>
      </c>
      <c r="BH287">
        <v>247</v>
      </c>
      <c r="BI287" t="s">
        <v>118</v>
      </c>
      <c r="BJ287">
        <v>0</v>
      </c>
      <c r="BK287">
        <v>83</v>
      </c>
      <c r="BL287" t="s">
        <v>118</v>
      </c>
      <c r="BM287" t="s">
        <v>127</v>
      </c>
      <c r="BN287" t="s">
        <v>127</v>
      </c>
      <c r="BO287" t="s">
        <v>128</v>
      </c>
      <c r="BP287" t="s">
        <v>129</v>
      </c>
      <c r="BQ287" t="s">
        <v>119</v>
      </c>
      <c r="BR287" s="1">
        <v>42008</v>
      </c>
      <c r="BS287" t="s">
        <v>200</v>
      </c>
      <c r="BT287">
        <v>-2</v>
      </c>
      <c r="BU287" t="s">
        <v>188</v>
      </c>
      <c r="BV287">
        <v>0</v>
      </c>
      <c r="BW287">
        <v>915</v>
      </c>
      <c r="BX287">
        <v>0</v>
      </c>
      <c r="BY287">
        <v>162337</v>
      </c>
      <c r="BZ287" t="s">
        <v>116</v>
      </c>
      <c r="CA287" t="s">
        <v>118</v>
      </c>
      <c r="CB287" t="s">
        <v>118</v>
      </c>
      <c r="CC287" t="s">
        <v>118</v>
      </c>
      <c r="CD287">
        <f t="shared" si="4"/>
        <v>55.511756204838207</v>
      </c>
    </row>
    <row r="288" spans="1:82" x14ac:dyDescent="0.25">
      <c r="A288" s="2">
        <v>23193</v>
      </c>
      <c r="B288" s="1">
        <v>42049</v>
      </c>
      <c r="C288" t="s">
        <v>117</v>
      </c>
      <c r="D288" t="s">
        <v>118</v>
      </c>
      <c r="E288" t="s">
        <v>119</v>
      </c>
      <c r="F288" t="s">
        <v>118</v>
      </c>
      <c r="G288" s="2">
        <v>27454</v>
      </c>
      <c r="H288" s="2">
        <v>31413</v>
      </c>
      <c r="I288">
        <v>100</v>
      </c>
      <c r="J288">
        <v>950</v>
      </c>
      <c r="K288">
        <v>1630</v>
      </c>
      <c r="L288">
        <v>775</v>
      </c>
      <c r="M288" t="s">
        <v>122</v>
      </c>
      <c r="N288">
        <v>153</v>
      </c>
      <c r="O288">
        <v>148</v>
      </c>
      <c r="P288">
        <v>7</v>
      </c>
      <c r="Q288">
        <v>25</v>
      </c>
      <c r="R288" s="1">
        <v>42341</v>
      </c>
      <c r="S288">
        <v>82</v>
      </c>
      <c r="T288" s="2">
        <v>14977</v>
      </c>
      <c r="U288" t="s">
        <v>123</v>
      </c>
      <c r="V288" t="s">
        <v>123</v>
      </c>
      <c r="W288" t="s">
        <v>124</v>
      </c>
      <c r="X288">
        <v>280</v>
      </c>
      <c r="Y288" s="1">
        <v>42095</v>
      </c>
      <c r="Z288">
        <v>124</v>
      </c>
      <c r="AA288" s="1">
        <v>42005</v>
      </c>
      <c r="AB288">
        <v>100</v>
      </c>
      <c r="AC288" s="2">
        <v>34029</v>
      </c>
      <c r="AD288">
        <v>192</v>
      </c>
      <c r="AE288">
        <v>143</v>
      </c>
      <c r="AF288" s="2">
        <v>46419</v>
      </c>
      <c r="AG288">
        <v>69</v>
      </c>
      <c r="AH288">
        <v>100</v>
      </c>
      <c r="AI288">
        <v>4</v>
      </c>
      <c r="AJ288">
        <v>11</v>
      </c>
      <c r="AK288">
        <v>5</v>
      </c>
      <c r="AL288" t="s">
        <v>201</v>
      </c>
      <c r="AM288" t="s">
        <v>202</v>
      </c>
      <c r="AN288" s="2">
        <v>28887</v>
      </c>
      <c r="AO288">
        <v>0</v>
      </c>
      <c r="AP288" t="s">
        <v>116</v>
      </c>
      <c r="AQ288">
        <v>32</v>
      </c>
      <c r="AR288" s="2">
        <v>46023</v>
      </c>
      <c r="AS288">
        <v>13</v>
      </c>
      <c r="AT288" s="2">
        <v>23071</v>
      </c>
      <c r="AU288" t="s">
        <v>118</v>
      </c>
      <c r="AV288" t="s">
        <v>125</v>
      </c>
      <c r="AW288">
        <v>180</v>
      </c>
      <c r="AX288" t="s">
        <v>126</v>
      </c>
      <c r="AY288" t="s">
        <v>118</v>
      </c>
      <c r="AZ288" t="s">
        <v>118</v>
      </c>
      <c r="BA288" t="s">
        <v>118</v>
      </c>
      <c r="BB288" t="s">
        <v>118</v>
      </c>
      <c r="BC288">
        <v>39</v>
      </c>
      <c r="BD288" t="s">
        <v>118</v>
      </c>
      <c r="BE288" s="1">
        <v>42095</v>
      </c>
      <c r="BF288" t="s">
        <v>118</v>
      </c>
      <c r="BG288" t="s">
        <v>118</v>
      </c>
      <c r="BH288">
        <v>247</v>
      </c>
      <c r="BI288" t="s">
        <v>118</v>
      </c>
      <c r="BJ288">
        <v>0</v>
      </c>
      <c r="BK288">
        <v>83</v>
      </c>
      <c r="BL288" t="s">
        <v>118</v>
      </c>
      <c r="BM288" t="s">
        <v>127</v>
      </c>
      <c r="BN288" t="s">
        <v>127</v>
      </c>
      <c r="BO288" t="s">
        <v>128</v>
      </c>
      <c r="BP288" t="s">
        <v>129</v>
      </c>
      <c r="BQ288" t="s">
        <v>119</v>
      </c>
      <c r="BR288" s="1">
        <v>42008</v>
      </c>
      <c r="BS288" t="s">
        <v>200</v>
      </c>
      <c r="BT288">
        <v>-2</v>
      </c>
      <c r="BU288" t="s">
        <v>188</v>
      </c>
      <c r="BV288">
        <v>0</v>
      </c>
      <c r="BW288">
        <v>915</v>
      </c>
      <c r="BX288">
        <v>0</v>
      </c>
      <c r="BY288">
        <v>162337</v>
      </c>
      <c r="BZ288" t="s">
        <v>116</v>
      </c>
      <c r="CA288" t="s">
        <v>118</v>
      </c>
      <c r="CB288" t="s">
        <v>118</v>
      </c>
      <c r="CC288" t="s">
        <v>118</v>
      </c>
      <c r="CD288">
        <f t="shared" si="4"/>
        <v>57.34104094669599</v>
      </c>
    </row>
    <row r="289" spans="1:82" x14ac:dyDescent="0.25">
      <c r="A289" s="2">
        <v>23193</v>
      </c>
      <c r="B289" s="1">
        <v>42049</v>
      </c>
      <c r="C289" t="s">
        <v>117</v>
      </c>
      <c r="D289" t="s">
        <v>118</v>
      </c>
      <c r="E289" t="s">
        <v>119</v>
      </c>
      <c r="F289" t="s">
        <v>118</v>
      </c>
      <c r="G289" s="2">
        <v>27454</v>
      </c>
      <c r="H289" s="2">
        <v>31413</v>
      </c>
      <c r="I289">
        <v>100</v>
      </c>
      <c r="J289">
        <v>950</v>
      </c>
      <c r="K289">
        <v>1630</v>
      </c>
      <c r="L289">
        <v>775</v>
      </c>
      <c r="M289" t="s">
        <v>122</v>
      </c>
      <c r="N289">
        <v>153</v>
      </c>
      <c r="O289">
        <v>148</v>
      </c>
      <c r="P289">
        <v>7</v>
      </c>
      <c r="Q289">
        <v>25</v>
      </c>
      <c r="R289" s="1">
        <v>42341</v>
      </c>
      <c r="S289">
        <v>82</v>
      </c>
      <c r="T289" s="2">
        <v>14977</v>
      </c>
      <c r="U289" t="s">
        <v>123</v>
      </c>
      <c r="V289" t="s">
        <v>123</v>
      </c>
      <c r="W289" t="s">
        <v>124</v>
      </c>
      <c r="X289">
        <v>280</v>
      </c>
      <c r="Y289" s="1">
        <v>42095</v>
      </c>
      <c r="Z289">
        <v>124</v>
      </c>
      <c r="AA289" s="1">
        <v>42005</v>
      </c>
      <c r="AB289">
        <v>100</v>
      </c>
      <c r="AC289" s="2">
        <v>34029</v>
      </c>
      <c r="AD289">
        <v>192</v>
      </c>
      <c r="AE289">
        <v>143</v>
      </c>
      <c r="AF289" s="2">
        <v>46419</v>
      </c>
      <c r="AG289">
        <v>69</v>
      </c>
      <c r="AH289">
        <v>100</v>
      </c>
      <c r="AI289">
        <v>4</v>
      </c>
      <c r="AJ289">
        <v>11</v>
      </c>
      <c r="AK289">
        <v>5</v>
      </c>
      <c r="AL289" t="s">
        <v>201</v>
      </c>
      <c r="AM289" t="s">
        <v>202</v>
      </c>
      <c r="AN289" s="2">
        <v>28887</v>
      </c>
      <c r="AO289">
        <v>0</v>
      </c>
      <c r="AP289" t="s">
        <v>116</v>
      </c>
      <c r="AQ289">
        <v>32</v>
      </c>
      <c r="AR289" s="2">
        <v>46023</v>
      </c>
      <c r="AS289">
        <v>13</v>
      </c>
      <c r="AT289" s="2">
        <v>23071</v>
      </c>
      <c r="AU289" t="s">
        <v>118</v>
      </c>
      <c r="AV289" t="s">
        <v>125</v>
      </c>
      <c r="AW289">
        <v>180</v>
      </c>
      <c r="AX289" t="s">
        <v>126</v>
      </c>
      <c r="AY289" t="s">
        <v>118</v>
      </c>
      <c r="AZ289" t="s">
        <v>118</v>
      </c>
      <c r="BA289" t="s">
        <v>118</v>
      </c>
      <c r="BB289" t="s">
        <v>118</v>
      </c>
      <c r="BC289">
        <v>39</v>
      </c>
      <c r="BD289" t="s">
        <v>118</v>
      </c>
      <c r="BE289" s="1">
        <v>42095</v>
      </c>
      <c r="BF289" t="s">
        <v>118</v>
      </c>
      <c r="BG289" t="s">
        <v>118</v>
      </c>
      <c r="BH289">
        <v>247</v>
      </c>
      <c r="BI289" t="s">
        <v>118</v>
      </c>
      <c r="BJ289">
        <v>0</v>
      </c>
      <c r="BK289">
        <v>83</v>
      </c>
      <c r="BL289" t="s">
        <v>118</v>
      </c>
      <c r="BM289" t="s">
        <v>127</v>
      </c>
      <c r="BN289" t="s">
        <v>127</v>
      </c>
      <c r="BO289" t="s">
        <v>128</v>
      </c>
      <c r="BP289" t="s">
        <v>129</v>
      </c>
      <c r="BQ289" t="s">
        <v>119</v>
      </c>
      <c r="BR289" s="1">
        <v>42008</v>
      </c>
      <c r="BS289" t="s">
        <v>200</v>
      </c>
      <c r="BT289">
        <v>-2</v>
      </c>
      <c r="BU289" t="s">
        <v>188</v>
      </c>
      <c r="BV289">
        <v>0</v>
      </c>
      <c r="BW289">
        <v>915</v>
      </c>
      <c r="BX289">
        <v>0</v>
      </c>
      <c r="BY289">
        <v>162337</v>
      </c>
      <c r="BZ289" t="s">
        <v>116</v>
      </c>
      <c r="CA289" t="s">
        <v>118</v>
      </c>
      <c r="CB289" t="s">
        <v>118</v>
      </c>
      <c r="CC289" t="s">
        <v>118</v>
      </c>
      <c r="CD289">
        <f t="shared" si="4"/>
        <v>57.34104094669599</v>
      </c>
    </row>
    <row r="290" spans="1:82" x14ac:dyDescent="0.25">
      <c r="A290" s="2">
        <v>23193</v>
      </c>
      <c r="B290" s="1">
        <v>42049</v>
      </c>
      <c r="C290" t="s">
        <v>117</v>
      </c>
      <c r="D290" t="s">
        <v>118</v>
      </c>
      <c r="E290" t="s">
        <v>119</v>
      </c>
      <c r="F290" t="s">
        <v>118</v>
      </c>
      <c r="G290" s="2">
        <v>27454</v>
      </c>
      <c r="H290" s="2">
        <v>31413</v>
      </c>
      <c r="I290">
        <v>100</v>
      </c>
      <c r="J290">
        <v>950</v>
      </c>
      <c r="K290">
        <v>1630</v>
      </c>
      <c r="L290">
        <v>775</v>
      </c>
      <c r="M290" t="s">
        <v>122</v>
      </c>
      <c r="N290">
        <v>168</v>
      </c>
      <c r="O290">
        <v>163</v>
      </c>
      <c r="P290">
        <v>7</v>
      </c>
      <c r="Q290">
        <v>25</v>
      </c>
      <c r="R290" s="1">
        <v>42341</v>
      </c>
      <c r="S290">
        <v>82</v>
      </c>
      <c r="T290" s="2">
        <v>14977</v>
      </c>
      <c r="U290" t="s">
        <v>123</v>
      </c>
      <c r="V290" t="s">
        <v>123</v>
      </c>
      <c r="W290" t="s">
        <v>124</v>
      </c>
      <c r="X290">
        <v>280</v>
      </c>
      <c r="Y290" s="1">
        <v>42095</v>
      </c>
      <c r="Z290">
        <v>124</v>
      </c>
      <c r="AA290" s="1">
        <v>42005</v>
      </c>
      <c r="AB290">
        <v>100</v>
      </c>
      <c r="AC290" s="2">
        <v>34029</v>
      </c>
      <c r="AD290">
        <v>192</v>
      </c>
      <c r="AE290">
        <v>143</v>
      </c>
      <c r="AF290" s="2">
        <v>46419</v>
      </c>
      <c r="AG290">
        <v>69</v>
      </c>
      <c r="AH290">
        <v>100</v>
      </c>
      <c r="AI290">
        <v>4</v>
      </c>
      <c r="AJ290">
        <v>11</v>
      </c>
      <c r="AK290">
        <v>5</v>
      </c>
      <c r="AL290" t="s">
        <v>201</v>
      </c>
      <c r="AM290" t="s">
        <v>202</v>
      </c>
      <c r="AN290" s="2">
        <v>28887</v>
      </c>
      <c r="AO290">
        <v>0</v>
      </c>
      <c r="AP290" t="s">
        <v>116</v>
      </c>
      <c r="AQ290">
        <v>32</v>
      </c>
      <c r="AR290" s="2">
        <v>46023</v>
      </c>
      <c r="AS290">
        <v>13</v>
      </c>
      <c r="AT290" s="2">
        <v>23071</v>
      </c>
      <c r="AU290" t="s">
        <v>118</v>
      </c>
      <c r="AV290" t="s">
        <v>125</v>
      </c>
      <c r="AW290">
        <v>180</v>
      </c>
      <c r="AX290" t="s">
        <v>126</v>
      </c>
      <c r="AY290" t="s">
        <v>118</v>
      </c>
      <c r="AZ290" t="s">
        <v>118</v>
      </c>
      <c r="BA290" t="s">
        <v>118</v>
      </c>
      <c r="BB290" t="s">
        <v>118</v>
      </c>
      <c r="BC290">
        <v>39</v>
      </c>
      <c r="BD290" t="s">
        <v>118</v>
      </c>
      <c r="BE290" s="1">
        <v>42095</v>
      </c>
      <c r="BF290" t="s">
        <v>118</v>
      </c>
      <c r="BG290" t="s">
        <v>118</v>
      </c>
      <c r="BH290">
        <v>247</v>
      </c>
      <c r="BI290" t="s">
        <v>118</v>
      </c>
      <c r="BJ290">
        <v>0</v>
      </c>
      <c r="BK290">
        <v>83</v>
      </c>
      <c r="BL290" t="s">
        <v>118</v>
      </c>
      <c r="BM290" t="s">
        <v>127</v>
      </c>
      <c r="BN290" t="s">
        <v>127</v>
      </c>
      <c r="BO290" t="s">
        <v>128</v>
      </c>
      <c r="BP290" t="s">
        <v>129</v>
      </c>
      <c r="BQ290" t="s">
        <v>119</v>
      </c>
      <c r="BR290" s="1">
        <v>42008</v>
      </c>
      <c r="BS290" t="s">
        <v>200</v>
      </c>
      <c r="BT290">
        <v>-2</v>
      </c>
      <c r="BU290" t="s">
        <v>188</v>
      </c>
      <c r="BV290">
        <v>0</v>
      </c>
      <c r="BW290">
        <v>915</v>
      </c>
      <c r="BX290">
        <v>0</v>
      </c>
      <c r="BY290">
        <v>162337</v>
      </c>
      <c r="BZ290" t="s">
        <v>116</v>
      </c>
      <c r="CA290" t="s">
        <v>118</v>
      </c>
      <c r="CB290" t="s">
        <v>118</v>
      </c>
      <c r="CC290" t="s">
        <v>118</v>
      </c>
      <c r="CD290">
        <f t="shared" si="4"/>
        <v>57.34104094669599</v>
      </c>
    </row>
    <row r="291" spans="1:82" x14ac:dyDescent="0.25">
      <c r="A291" s="2">
        <v>23193</v>
      </c>
      <c r="B291" s="1">
        <v>42049</v>
      </c>
      <c r="C291" t="s">
        <v>117</v>
      </c>
      <c r="D291" t="s">
        <v>118</v>
      </c>
      <c r="E291" t="s">
        <v>119</v>
      </c>
      <c r="F291" t="s">
        <v>118</v>
      </c>
      <c r="G291" s="2">
        <v>27454</v>
      </c>
      <c r="H291" s="2">
        <v>31413</v>
      </c>
      <c r="I291">
        <v>100</v>
      </c>
      <c r="J291">
        <v>950</v>
      </c>
      <c r="K291">
        <v>1630</v>
      </c>
      <c r="L291">
        <v>775</v>
      </c>
      <c r="M291" t="s">
        <v>122</v>
      </c>
      <c r="N291">
        <v>168</v>
      </c>
      <c r="O291">
        <v>163</v>
      </c>
      <c r="P291">
        <v>7</v>
      </c>
      <c r="Q291">
        <v>25</v>
      </c>
      <c r="R291" s="1">
        <v>42341</v>
      </c>
      <c r="S291">
        <v>82</v>
      </c>
      <c r="T291" s="2">
        <v>14977</v>
      </c>
      <c r="U291" t="s">
        <v>123</v>
      </c>
      <c r="V291" t="s">
        <v>123</v>
      </c>
      <c r="W291" t="s">
        <v>124</v>
      </c>
      <c r="X291">
        <v>280</v>
      </c>
      <c r="Y291" s="1">
        <v>42095</v>
      </c>
      <c r="Z291">
        <v>124</v>
      </c>
      <c r="AA291" s="1">
        <v>42005</v>
      </c>
      <c r="AB291">
        <v>100</v>
      </c>
      <c r="AC291" s="2">
        <v>34029</v>
      </c>
      <c r="AD291">
        <v>192</v>
      </c>
      <c r="AE291">
        <v>143</v>
      </c>
      <c r="AF291" s="2">
        <v>46419</v>
      </c>
      <c r="AG291">
        <v>69</v>
      </c>
      <c r="AH291">
        <v>100</v>
      </c>
      <c r="AI291">
        <v>4</v>
      </c>
      <c r="AJ291">
        <v>11</v>
      </c>
      <c r="AK291">
        <v>5</v>
      </c>
      <c r="AL291" t="s">
        <v>201</v>
      </c>
      <c r="AM291" t="s">
        <v>202</v>
      </c>
      <c r="AN291" s="2">
        <v>28887</v>
      </c>
      <c r="AO291">
        <v>0</v>
      </c>
      <c r="AP291" t="s">
        <v>116</v>
      </c>
      <c r="AQ291">
        <v>32</v>
      </c>
      <c r="AR291" s="2">
        <v>46023</v>
      </c>
      <c r="AS291">
        <v>13</v>
      </c>
      <c r="AT291" s="2">
        <v>23071</v>
      </c>
      <c r="AU291" t="s">
        <v>118</v>
      </c>
      <c r="AV291" t="s">
        <v>125</v>
      </c>
      <c r="AW291">
        <v>180</v>
      </c>
      <c r="AX291" t="s">
        <v>126</v>
      </c>
      <c r="AY291" t="s">
        <v>118</v>
      </c>
      <c r="AZ291" t="s">
        <v>118</v>
      </c>
      <c r="BA291" t="s">
        <v>118</v>
      </c>
      <c r="BB291" t="s">
        <v>118</v>
      </c>
      <c r="BC291">
        <v>39</v>
      </c>
      <c r="BD291" t="s">
        <v>118</v>
      </c>
      <c r="BE291" s="1">
        <v>42095</v>
      </c>
      <c r="BF291" t="s">
        <v>118</v>
      </c>
      <c r="BG291" t="s">
        <v>118</v>
      </c>
      <c r="BH291">
        <v>247</v>
      </c>
      <c r="BI291" t="s">
        <v>118</v>
      </c>
      <c r="BJ291">
        <v>0</v>
      </c>
      <c r="BK291">
        <v>83</v>
      </c>
      <c r="BL291" t="s">
        <v>118</v>
      </c>
      <c r="BM291" t="s">
        <v>127</v>
      </c>
      <c r="BN291" t="s">
        <v>127</v>
      </c>
      <c r="BO291" t="s">
        <v>128</v>
      </c>
      <c r="BP291" t="s">
        <v>129</v>
      </c>
      <c r="BQ291" t="s">
        <v>119</v>
      </c>
      <c r="BR291" s="1">
        <v>42008</v>
      </c>
      <c r="BS291" t="s">
        <v>200</v>
      </c>
      <c r="BT291">
        <v>-2</v>
      </c>
      <c r="BU291" t="s">
        <v>188</v>
      </c>
      <c r="BV291">
        <v>0</v>
      </c>
      <c r="BW291">
        <v>915</v>
      </c>
      <c r="BX291">
        <v>0</v>
      </c>
      <c r="BY291">
        <v>162337</v>
      </c>
      <c r="BZ291" t="s">
        <v>116</v>
      </c>
      <c r="CA291" t="s">
        <v>118</v>
      </c>
      <c r="CB291" t="s">
        <v>118</v>
      </c>
      <c r="CC291" t="s">
        <v>118</v>
      </c>
      <c r="CD291">
        <f t="shared" si="4"/>
        <v>57.34104094669599</v>
      </c>
    </row>
    <row r="292" spans="1:82" x14ac:dyDescent="0.25">
      <c r="A292" s="2">
        <v>23193</v>
      </c>
      <c r="B292" s="1">
        <v>42049</v>
      </c>
      <c r="C292" t="s">
        <v>117</v>
      </c>
      <c r="D292" t="s">
        <v>118</v>
      </c>
      <c r="E292" t="s">
        <v>119</v>
      </c>
      <c r="F292" t="s">
        <v>118</v>
      </c>
      <c r="G292" s="2">
        <v>27454</v>
      </c>
      <c r="H292" s="2">
        <v>31413</v>
      </c>
      <c r="I292">
        <v>100</v>
      </c>
      <c r="J292">
        <v>950</v>
      </c>
      <c r="K292">
        <v>1630</v>
      </c>
      <c r="L292">
        <v>775</v>
      </c>
      <c r="M292" t="s">
        <v>122</v>
      </c>
      <c r="N292">
        <v>168</v>
      </c>
      <c r="O292">
        <v>163</v>
      </c>
      <c r="P292">
        <v>7</v>
      </c>
      <c r="Q292">
        <v>25</v>
      </c>
      <c r="R292" s="1">
        <v>42341</v>
      </c>
      <c r="S292">
        <v>82</v>
      </c>
      <c r="T292" s="2">
        <v>14977</v>
      </c>
      <c r="U292" t="s">
        <v>123</v>
      </c>
      <c r="V292" t="s">
        <v>123</v>
      </c>
      <c r="W292" t="s">
        <v>124</v>
      </c>
      <c r="X292">
        <v>280</v>
      </c>
      <c r="Y292" s="1">
        <v>42095</v>
      </c>
      <c r="Z292">
        <v>124</v>
      </c>
      <c r="AA292" s="1">
        <v>42005</v>
      </c>
      <c r="AB292">
        <v>100</v>
      </c>
      <c r="AC292" s="2">
        <v>34029</v>
      </c>
      <c r="AD292">
        <v>200</v>
      </c>
      <c r="AE292">
        <v>151</v>
      </c>
      <c r="AF292" s="2">
        <v>14642</v>
      </c>
      <c r="AG292">
        <v>69</v>
      </c>
      <c r="AH292">
        <v>100</v>
      </c>
      <c r="AI292">
        <v>4</v>
      </c>
      <c r="AJ292">
        <v>11</v>
      </c>
      <c r="AK292">
        <v>5</v>
      </c>
      <c r="AL292" t="s">
        <v>201</v>
      </c>
      <c r="AM292" t="s">
        <v>202</v>
      </c>
      <c r="AN292" s="2">
        <v>28887</v>
      </c>
      <c r="AO292">
        <v>0</v>
      </c>
      <c r="AP292" t="s">
        <v>116</v>
      </c>
      <c r="AQ292">
        <v>32</v>
      </c>
      <c r="AR292" s="2">
        <v>46023</v>
      </c>
      <c r="AS292">
        <v>13</v>
      </c>
      <c r="AT292" s="2">
        <v>23071</v>
      </c>
      <c r="AU292" t="s">
        <v>118</v>
      </c>
      <c r="AV292" t="s">
        <v>125</v>
      </c>
      <c r="AW292">
        <v>180</v>
      </c>
      <c r="AX292" t="s">
        <v>126</v>
      </c>
      <c r="AY292" t="s">
        <v>118</v>
      </c>
      <c r="AZ292" t="s">
        <v>118</v>
      </c>
      <c r="BA292" t="s">
        <v>118</v>
      </c>
      <c r="BB292" t="s">
        <v>118</v>
      </c>
      <c r="BC292">
        <v>39</v>
      </c>
      <c r="BD292" t="s">
        <v>118</v>
      </c>
      <c r="BE292" s="1">
        <v>42095</v>
      </c>
      <c r="BF292" t="s">
        <v>118</v>
      </c>
      <c r="BG292" t="s">
        <v>118</v>
      </c>
      <c r="BH292">
        <v>247</v>
      </c>
      <c r="BI292" t="s">
        <v>118</v>
      </c>
      <c r="BJ292">
        <v>0</v>
      </c>
      <c r="BK292">
        <v>83</v>
      </c>
      <c r="BL292" t="s">
        <v>118</v>
      </c>
      <c r="BM292" t="s">
        <v>127</v>
      </c>
      <c r="BN292" t="s">
        <v>127</v>
      </c>
      <c r="BO292" t="s">
        <v>128</v>
      </c>
      <c r="BP292" t="s">
        <v>129</v>
      </c>
      <c r="BQ292" t="s">
        <v>119</v>
      </c>
      <c r="BR292" s="1">
        <v>42008</v>
      </c>
      <c r="BS292" t="s">
        <v>200</v>
      </c>
      <c r="BT292">
        <v>-2</v>
      </c>
      <c r="BU292" t="s">
        <v>188</v>
      </c>
      <c r="BV292">
        <v>0</v>
      </c>
      <c r="BW292">
        <v>915</v>
      </c>
      <c r="BX292">
        <v>0</v>
      </c>
      <c r="BY292">
        <v>162337</v>
      </c>
      <c r="BZ292" t="s">
        <v>116</v>
      </c>
      <c r="CA292" t="s">
        <v>118</v>
      </c>
      <c r="CB292" t="s">
        <v>118</v>
      </c>
      <c r="CC292" t="s">
        <v>118</v>
      </c>
      <c r="CD292">
        <f t="shared" si="4"/>
        <v>57.34104094669599</v>
      </c>
    </row>
    <row r="293" spans="1:82" x14ac:dyDescent="0.25">
      <c r="A293" s="2">
        <v>23193</v>
      </c>
      <c r="B293" s="1">
        <v>42049</v>
      </c>
      <c r="C293" t="s">
        <v>117</v>
      </c>
      <c r="D293" t="s">
        <v>118</v>
      </c>
      <c r="E293" t="s">
        <v>119</v>
      </c>
      <c r="F293" t="s">
        <v>118</v>
      </c>
      <c r="G293" s="2">
        <v>27454</v>
      </c>
      <c r="H293" s="2">
        <v>31413</v>
      </c>
      <c r="I293">
        <v>100</v>
      </c>
      <c r="J293">
        <v>950</v>
      </c>
      <c r="K293">
        <v>1630</v>
      </c>
      <c r="L293">
        <v>775</v>
      </c>
      <c r="M293" t="s">
        <v>122</v>
      </c>
      <c r="N293">
        <v>168</v>
      </c>
      <c r="O293">
        <v>163</v>
      </c>
      <c r="P293">
        <v>7</v>
      </c>
      <c r="Q293">
        <v>25</v>
      </c>
      <c r="R293" s="1">
        <v>42341</v>
      </c>
      <c r="S293">
        <v>82</v>
      </c>
      <c r="T293" s="2">
        <v>14977</v>
      </c>
      <c r="U293" t="s">
        <v>123</v>
      </c>
      <c r="V293" t="s">
        <v>123</v>
      </c>
      <c r="W293" t="s">
        <v>124</v>
      </c>
      <c r="X293">
        <v>280</v>
      </c>
      <c r="Y293" s="1">
        <v>42095</v>
      </c>
      <c r="Z293">
        <v>124</v>
      </c>
      <c r="AA293" s="1">
        <v>42005</v>
      </c>
      <c r="AB293">
        <v>100</v>
      </c>
      <c r="AC293" s="2">
        <v>34029</v>
      </c>
      <c r="AD293">
        <v>200</v>
      </c>
      <c r="AE293">
        <v>151</v>
      </c>
      <c r="AF293" s="2">
        <v>14642</v>
      </c>
      <c r="AG293">
        <v>69</v>
      </c>
      <c r="AH293">
        <v>100</v>
      </c>
      <c r="AI293">
        <v>4</v>
      </c>
      <c r="AJ293">
        <v>11</v>
      </c>
      <c r="AK293">
        <v>5</v>
      </c>
      <c r="AL293" t="s">
        <v>201</v>
      </c>
      <c r="AM293" t="s">
        <v>202</v>
      </c>
      <c r="AN293" s="2">
        <v>28887</v>
      </c>
      <c r="AO293">
        <v>0</v>
      </c>
      <c r="AP293" t="s">
        <v>116</v>
      </c>
      <c r="AQ293">
        <v>32</v>
      </c>
      <c r="AR293" s="2">
        <v>46023</v>
      </c>
      <c r="AS293">
        <v>13</v>
      </c>
      <c r="AT293" s="2">
        <v>23071</v>
      </c>
      <c r="AU293" t="s">
        <v>118</v>
      </c>
      <c r="AV293" t="s">
        <v>125</v>
      </c>
      <c r="AW293">
        <v>180</v>
      </c>
      <c r="AX293" t="s">
        <v>126</v>
      </c>
      <c r="AY293" t="s">
        <v>118</v>
      </c>
      <c r="AZ293" t="s">
        <v>118</v>
      </c>
      <c r="BA293" t="s">
        <v>118</v>
      </c>
      <c r="BB293" t="s">
        <v>118</v>
      </c>
      <c r="BC293">
        <v>39</v>
      </c>
      <c r="BD293" t="s">
        <v>118</v>
      </c>
      <c r="BE293" s="1">
        <v>42095</v>
      </c>
      <c r="BF293" t="s">
        <v>118</v>
      </c>
      <c r="BG293" t="s">
        <v>118</v>
      </c>
      <c r="BH293">
        <v>247</v>
      </c>
      <c r="BI293" t="s">
        <v>118</v>
      </c>
      <c r="BJ293">
        <v>0</v>
      </c>
      <c r="BK293">
        <v>83</v>
      </c>
      <c r="BL293" t="s">
        <v>118</v>
      </c>
      <c r="BM293" t="s">
        <v>127</v>
      </c>
      <c r="BN293" t="s">
        <v>127</v>
      </c>
      <c r="BO293" t="s">
        <v>128</v>
      </c>
      <c r="BP293" t="s">
        <v>129</v>
      </c>
      <c r="BQ293" t="s">
        <v>119</v>
      </c>
      <c r="BR293" s="1">
        <v>42008</v>
      </c>
      <c r="BS293" t="s">
        <v>200</v>
      </c>
      <c r="BT293">
        <v>-2</v>
      </c>
      <c r="BU293" t="s">
        <v>188</v>
      </c>
      <c r="BV293">
        <v>0</v>
      </c>
      <c r="BW293">
        <v>915</v>
      </c>
      <c r="BX293">
        <v>0</v>
      </c>
      <c r="BY293">
        <v>162337</v>
      </c>
      <c r="BZ293" t="s">
        <v>116</v>
      </c>
      <c r="CA293" t="s">
        <v>118</v>
      </c>
      <c r="CB293" t="s">
        <v>118</v>
      </c>
      <c r="CC293" t="s">
        <v>118</v>
      </c>
      <c r="CD293">
        <f t="shared" si="4"/>
        <v>57.34104094669599</v>
      </c>
    </row>
    <row r="294" spans="1:82" x14ac:dyDescent="0.25">
      <c r="A294" s="2">
        <v>23193</v>
      </c>
      <c r="B294" s="1">
        <v>42049</v>
      </c>
      <c r="C294" t="s">
        <v>117</v>
      </c>
      <c r="D294" t="s">
        <v>118</v>
      </c>
      <c r="E294" t="s">
        <v>119</v>
      </c>
      <c r="F294" t="s">
        <v>118</v>
      </c>
      <c r="G294" s="2">
        <v>27454</v>
      </c>
      <c r="H294" s="2">
        <v>31413</v>
      </c>
      <c r="I294">
        <v>100</v>
      </c>
      <c r="J294">
        <v>950</v>
      </c>
      <c r="K294">
        <v>1630</v>
      </c>
      <c r="L294">
        <v>775</v>
      </c>
      <c r="M294" t="s">
        <v>122</v>
      </c>
      <c r="N294">
        <v>168</v>
      </c>
      <c r="O294">
        <v>163</v>
      </c>
      <c r="P294">
        <v>7</v>
      </c>
      <c r="Q294">
        <v>25</v>
      </c>
      <c r="R294" s="1">
        <v>42341</v>
      </c>
      <c r="S294">
        <v>82</v>
      </c>
      <c r="T294" s="2">
        <v>14977</v>
      </c>
      <c r="U294" t="s">
        <v>123</v>
      </c>
      <c r="V294" t="s">
        <v>123</v>
      </c>
      <c r="W294" t="s">
        <v>124</v>
      </c>
      <c r="X294">
        <v>280</v>
      </c>
      <c r="Y294" s="1">
        <v>42095</v>
      </c>
      <c r="Z294">
        <v>124</v>
      </c>
      <c r="AA294" s="1">
        <v>42005</v>
      </c>
      <c r="AB294">
        <v>100</v>
      </c>
      <c r="AC294" s="2">
        <v>34029</v>
      </c>
      <c r="AD294">
        <v>200</v>
      </c>
      <c r="AE294">
        <v>151</v>
      </c>
      <c r="AF294" s="2">
        <v>14642</v>
      </c>
      <c r="AG294">
        <v>69</v>
      </c>
      <c r="AH294">
        <v>100</v>
      </c>
      <c r="AI294">
        <v>4</v>
      </c>
      <c r="AJ294">
        <v>11</v>
      </c>
      <c r="AK294">
        <v>5</v>
      </c>
      <c r="AL294" t="s">
        <v>201</v>
      </c>
      <c r="AM294" t="s">
        <v>202</v>
      </c>
      <c r="AN294" s="2">
        <v>28887</v>
      </c>
      <c r="AO294">
        <v>0</v>
      </c>
      <c r="AP294" t="s">
        <v>116</v>
      </c>
      <c r="AQ294">
        <v>32</v>
      </c>
      <c r="AR294" s="2">
        <v>46023</v>
      </c>
      <c r="AS294">
        <v>13</v>
      </c>
      <c r="AT294" s="2">
        <v>23071</v>
      </c>
      <c r="AU294" t="s">
        <v>118</v>
      </c>
      <c r="AV294" t="s">
        <v>125</v>
      </c>
      <c r="AW294">
        <v>180</v>
      </c>
      <c r="AX294" t="s">
        <v>126</v>
      </c>
      <c r="AY294" t="s">
        <v>118</v>
      </c>
      <c r="AZ294" t="s">
        <v>118</v>
      </c>
      <c r="BA294" t="s">
        <v>118</v>
      </c>
      <c r="BB294" t="s">
        <v>118</v>
      </c>
      <c r="BC294">
        <v>39</v>
      </c>
      <c r="BD294" t="s">
        <v>118</v>
      </c>
      <c r="BE294" s="1">
        <v>42095</v>
      </c>
      <c r="BF294" t="s">
        <v>118</v>
      </c>
      <c r="BG294" t="s">
        <v>118</v>
      </c>
      <c r="BH294">
        <v>280</v>
      </c>
      <c r="BI294" t="s">
        <v>118</v>
      </c>
      <c r="BJ294">
        <v>0</v>
      </c>
      <c r="BK294">
        <v>83</v>
      </c>
      <c r="BL294" t="s">
        <v>118</v>
      </c>
      <c r="BM294" t="s">
        <v>127</v>
      </c>
      <c r="BN294" t="s">
        <v>127</v>
      </c>
      <c r="BO294" t="s">
        <v>128</v>
      </c>
      <c r="BP294" t="s">
        <v>129</v>
      </c>
      <c r="BQ294" t="s">
        <v>119</v>
      </c>
      <c r="BR294" s="1">
        <v>42008</v>
      </c>
      <c r="BS294" t="s">
        <v>200</v>
      </c>
      <c r="BT294">
        <v>-2</v>
      </c>
      <c r="BU294" t="s">
        <v>188</v>
      </c>
      <c r="BV294">
        <v>0</v>
      </c>
      <c r="BW294">
        <v>915</v>
      </c>
      <c r="BX294">
        <v>0</v>
      </c>
      <c r="BY294">
        <v>162337</v>
      </c>
      <c r="BZ294" t="s">
        <v>116</v>
      </c>
      <c r="CA294" t="s">
        <v>118</v>
      </c>
      <c r="CB294" t="s">
        <v>118</v>
      </c>
      <c r="CC294" t="s">
        <v>118</v>
      </c>
      <c r="CD294">
        <f t="shared" si="4"/>
        <v>65.001989737145252</v>
      </c>
    </row>
    <row r="295" spans="1:82" x14ac:dyDescent="0.25">
      <c r="A295" s="2">
        <v>23193</v>
      </c>
      <c r="B295" s="1">
        <v>42049</v>
      </c>
      <c r="C295" t="s">
        <v>117</v>
      </c>
      <c r="D295" t="s">
        <v>118</v>
      </c>
      <c r="E295" t="s">
        <v>119</v>
      </c>
      <c r="F295" t="s">
        <v>118</v>
      </c>
      <c r="G295" s="2">
        <v>27454</v>
      </c>
      <c r="H295" s="2">
        <v>31413</v>
      </c>
      <c r="I295">
        <v>100</v>
      </c>
      <c r="J295">
        <v>950</v>
      </c>
      <c r="K295">
        <v>1630</v>
      </c>
      <c r="L295">
        <v>775</v>
      </c>
      <c r="M295" t="s">
        <v>122</v>
      </c>
      <c r="N295">
        <v>168</v>
      </c>
      <c r="O295">
        <v>163</v>
      </c>
      <c r="P295">
        <v>7</v>
      </c>
      <c r="Q295">
        <v>25</v>
      </c>
      <c r="R295" s="1">
        <v>42341</v>
      </c>
      <c r="S295">
        <v>82</v>
      </c>
      <c r="T295" s="2">
        <v>14977</v>
      </c>
      <c r="U295" t="s">
        <v>123</v>
      </c>
      <c r="V295" t="s">
        <v>123</v>
      </c>
      <c r="W295" t="s">
        <v>124</v>
      </c>
      <c r="X295">
        <v>292</v>
      </c>
      <c r="Y295" s="1">
        <v>42095</v>
      </c>
      <c r="Z295">
        <v>128</v>
      </c>
      <c r="AA295" s="1">
        <v>42005</v>
      </c>
      <c r="AB295">
        <v>100</v>
      </c>
      <c r="AC295" s="2">
        <v>34029</v>
      </c>
      <c r="AD295">
        <v>200</v>
      </c>
      <c r="AE295">
        <v>151</v>
      </c>
      <c r="AF295" s="2">
        <v>14642</v>
      </c>
      <c r="AG295">
        <v>69</v>
      </c>
      <c r="AH295">
        <v>100</v>
      </c>
      <c r="AI295">
        <v>4</v>
      </c>
      <c r="AJ295">
        <v>11</v>
      </c>
      <c r="AK295">
        <v>5</v>
      </c>
      <c r="AL295" t="s">
        <v>201</v>
      </c>
      <c r="AM295" t="s">
        <v>202</v>
      </c>
      <c r="AN295" s="2">
        <v>28887</v>
      </c>
      <c r="AO295">
        <v>0</v>
      </c>
      <c r="AP295" t="s">
        <v>116</v>
      </c>
      <c r="AQ295">
        <v>32</v>
      </c>
      <c r="AR295" s="2">
        <v>46023</v>
      </c>
      <c r="AS295">
        <v>13</v>
      </c>
      <c r="AT295" s="2">
        <v>23071</v>
      </c>
      <c r="AU295" t="s">
        <v>118</v>
      </c>
      <c r="AV295" t="s">
        <v>125</v>
      </c>
      <c r="AW295">
        <v>180</v>
      </c>
      <c r="AX295" t="s">
        <v>126</v>
      </c>
      <c r="AY295" t="s">
        <v>118</v>
      </c>
      <c r="AZ295" t="s">
        <v>118</v>
      </c>
      <c r="BA295" t="s">
        <v>118</v>
      </c>
      <c r="BB295" t="s">
        <v>118</v>
      </c>
      <c r="BC295">
        <v>39</v>
      </c>
      <c r="BD295" t="s">
        <v>118</v>
      </c>
      <c r="BE295" s="1">
        <v>42095</v>
      </c>
      <c r="BF295" t="s">
        <v>118</v>
      </c>
      <c r="BG295" t="s">
        <v>118</v>
      </c>
      <c r="BH295">
        <v>280</v>
      </c>
      <c r="BI295" t="s">
        <v>118</v>
      </c>
      <c r="BJ295">
        <v>0</v>
      </c>
      <c r="BK295">
        <v>83</v>
      </c>
      <c r="BL295" t="s">
        <v>118</v>
      </c>
      <c r="BM295" t="s">
        <v>127</v>
      </c>
      <c r="BN295" t="s">
        <v>127</v>
      </c>
      <c r="BO295" t="s">
        <v>128</v>
      </c>
      <c r="BP295" t="s">
        <v>129</v>
      </c>
      <c r="BQ295" t="s">
        <v>119</v>
      </c>
      <c r="BR295" s="1">
        <v>42008</v>
      </c>
      <c r="BS295" t="s">
        <v>200</v>
      </c>
      <c r="BT295">
        <v>-2</v>
      </c>
      <c r="BU295" t="s">
        <v>188</v>
      </c>
      <c r="BV295">
        <v>0</v>
      </c>
      <c r="BW295">
        <v>915</v>
      </c>
      <c r="BX295">
        <v>0</v>
      </c>
      <c r="BY295">
        <v>162337</v>
      </c>
      <c r="BZ295" t="s">
        <v>116</v>
      </c>
      <c r="CA295" t="s">
        <v>118</v>
      </c>
      <c r="CB295" t="s">
        <v>118</v>
      </c>
      <c r="CC295" t="s">
        <v>118</v>
      </c>
      <c r="CD295">
        <f t="shared" si="4"/>
        <v>65.001989737145252</v>
      </c>
    </row>
    <row r="296" spans="1:82" x14ac:dyDescent="0.25">
      <c r="A296" s="2">
        <v>23193</v>
      </c>
      <c r="B296" s="1">
        <v>42049</v>
      </c>
      <c r="C296" t="s">
        <v>117</v>
      </c>
      <c r="D296" t="s">
        <v>118</v>
      </c>
      <c r="E296" t="s">
        <v>119</v>
      </c>
      <c r="F296" t="s">
        <v>118</v>
      </c>
      <c r="G296" s="2">
        <v>27454</v>
      </c>
      <c r="H296" s="2">
        <v>31413</v>
      </c>
      <c r="I296">
        <v>100</v>
      </c>
      <c r="J296">
        <v>950</v>
      </c>
      <c r="K296">
        <v>1630</v>
      </c>
      <c r="L296">
        <v>775</v>
      </c>
      <c r="M296" t="s">
        <v>122</v>
      </c>
      <c r="N296">
        <v>168</v>
      </c>
      <c r="O296">
        <v>163</v>
      </c>
      <c r="P296">
        <v>7</v>
      </c>
      <c r="Q296">
        <v>25</v>
      </c>
      <c r="R296" s="1">
        <v>42341</v>
      </c>
      <c r="S296">
        <v>82</v>
      </c>
      <c r="T296" s="2">
        <v>14977</v>
      </c>
      <c r="U296" t="s">
        <v>123</v>
      </c>
      <c r="V296" t="s">
        <v>123</v>
      </c>
      <c r="W296" t="s">
        <v>124</v>
      </c>
      <c r="X296">
        <v>292</v>
      </c>
      <c r="Y296" s="1">
        <v>42095</v>
      </c>
      <c r="Z296">
        <v>128</v>
      </c>
      <c r="AA296" s="1">
        <v>42005</v>
      </c>
      <c r="AB296">
        <v>100</v>
      </c>
      <c r="AC296" s="2">
        <v>34029</v>
      </c>
      <c r="AD296">
        <v>200</v>
      </c>
      <c r="AE296">
        <v>151</v>
      </c>
      <c r="AF296" s="2">
        <v>14642</v>
      </c>
      <c r="AG296">
        <v>69</v>
      </c>
      <c r="AH296">
        <v>100</v>
      </c>
      <c r="AI296">
        <v>4</v>
      </c>
      <c r="AJ296">
        <v>11</v>
      </c>
      <c r="AK296">
        <v>5</v>
      </c>
      <c r="AL296" t="s">
        <v>201</v>
      </c>
      <c r="AM296" t="s">
        <v>202</v>
      </c>
      <c r="AN296" s="2">
        <v>28887</v>
      </c>
      <c r="AO296">
        <v>0</v>
      </c>
      <c r="AP296" t="s">
        <v>116</v>
      </c>
      <c r="AQ296">
        <v>32</v>
      </c>
      <c r="AR296" s="2">
        <v>46023</v>
      </c>
      <c r="AS296">
        <v>13</v>
      </c>
      <c r="AT296" s="2">
        <v>23071</v>
      </c>
      <c r="AU296" t="s">
        <v>118</v>
      </c>
      <c r="AV296" t="s">
        <v>125</v>
      </c>
      <c r="AW296">
        <v>180</v>
      </c>
      <c r="AX296" t="s">
        <v>126</v>
      </c>
      <c r="AY296" t="s">
        <v>118</v>
      </c>
      <c r="AZ296" t="s">
        <v>118</v>
      </c>
      <c r="BA296" t="s">
        <v>118</v>
      </c>
      <c r="BB296" t="s">
        <v>118</v>
      </c>
      <c r="BC296">
        <v>39</v>
      </c>
      <c r="BD296" t="s">
        <v>118</v>
      </c>
      <c r="BE296" s="1">
        <v>42095</v>
      </c>
      <c r="BF296" t="s">
        <v>118</v>
      </c>
      <c r="BG296" t="s">
        <v>118</v>
      </c>
      <c r="BH296">
        <v>280</v>
      </c>
      <c r="BI296" t="s">
        <v>118</v>
      </c>
      <c r="BJ296">
        <v>0</v>
      </c>
      <c r="BK296">
        <v>83</v>
      </c>
      <c r="BL296" t="s">
        <v>118</v>
      </c>
      <c r="BM296" t="s">
        <v>127</v>
      </c>
      <c r="BN296" t="s">
        <v>127</v>
      </c>
      <c r="BO296" t="s">
        <v>128</v>
      </c>
      <c r="BP296" t="s">
        <v>129</v>
      </c>
      <c r="BQ296" t="s">
        <v>119</v>
      </c>
      <c r="BR296" s="1">
        <v>42008</v>
      </c>
      <c r="BS296" t="s">
        <v>200</v>
      </c>
      <c r="BT296">
        <v>-2</v>
      </c>
      <c r="BU296" t="s">
        <v>188</v>
      </c>
      <c r="BV296">
        <v>0</v>
      </c>
      <c r="BW296">
        <v>915</v>
      </c>
      <c r="BX296">
        <v>0</v>
      </c>
      <c r="BY296">
        <v>162337</v>
      </c>
      <c r="BZ296" t="s">
        <v>116</v>
      </c>
      <c r="CA296" t="s">
        <v>118</v>
      </c>
      <c r="CB296" t="s">
        <v>118</v>
      </c>
      <c r="CC296" t="s">
        <v>118</v>
      </c>
      <c r="CD296">
        <f t="shared" si="4"/>
        <v>65.001989737145252</v>
      </c>
    </row>
    <row r="297" spans="1:82" x14ac:dyDescent="0.25">
      <c r="A297" s="2">
        <v>23193</v>
      </c>
      <c r="B297" s="1">
        <v>42049</v>
      </c>
      <c r="C297" t="s">
        <v>117</v>
      </c>
      <c r="D297" t="s">
        <v>118</v>
      </c>
      <c r="E297" t="s">
        <v>119</v>
      </c>
      <c r="F297" t="s">
        <v>118</v>
      </c>
      <c r="G297" s="2">
        <v>27454</v>
      </c>
      <c r="H297" s="2">
        <v>31413</v>
      </c>
      <c r="I297">
        <v>100</v>
      </c>
      <c r="J297">
        <v>950</v>
      </c>
      <c r="K297">
        <v>1630</v>
      </c>
      <c r="L297">
        <v>800</v>
      </c>
      <c r="M297" t="s">
        <v>122</v>
      </c>
      <c r="N297">
        <v>168</v>
      </c>
      <c r="O297">
        <v>163</v>
      </c>
      <c r="P297">
        <v>7</v>
      </c>
      <c r="Q297">
        <v>25</v>
      </c>
      <c r="R297" s="1">
        <v>42341</v>
      </c>
      <c r="S297">
        <v>82</v>
      </c>
      <c r="T297" s="2">
        <v>14977</v>
      </c>
      <c r="U297" t="s">
        <v>123</v>
      </c>
      <c r="V297" t="s">
        <v>123</v>
      </c>
      <c r="W297" t="s">
        <v>124</v>
      </c>
      <c r="X297">
        <v>292</v>
      </c>
      <c r="Y297" s="1">
        <v>42095</v>
      </c>
      <c r="Z297">
        <v>128</v>
      </c>
      <c r="AA297" s="1">
        <v>42005</v>
      </c>
      <c r="AB297">
        <v>100</v>
      </c>
      <c r="AC297" s="2">
        <v>34029</v>
      </c>
      <c r="AD297">
        <v>200</v>
      </c>
      <c r="AE297">
        <v>151</v>
      </c>
      <c r="AF297" s="2">
        <v>14642</v>
      </c>
      <c r="AG297">
        <v>69</v>
      </c>
      <c r="AH297">
        <v>100</v>
      </c>
      <c r="AI297">
        <v>4</v>
      </c>
      <c r="AJ297">
        <v>11</v>
      </c>
      <c r="AK297">
        <v>5</v>
      </c>
      <c r="AL297" t="s">
        <v>201</v>
      </c>
      <c r="AM297" t="s">
        <v>202</v>
      </c>
      <c r="AN297" s="2">
        <v>28887</v>
      </c>
      <c r="AO297">
        <v>0</v>
      </c>
      <c r="AP297" t="s">
        <v>116</v>
      </c>
      <c r="AQ297">
        <v>32</v>
      </c>
      <c r="AR297" s="2">
        <v>46023</v>
      </c>
      <c r="AS297">
        <v>13</v>
      </c>
      <c r="AT297" s="2">
        <v>23071</v>
      </c>
      <c r="AU297" t="s">
        <v>118</v>
      </c>
      <c r="AV297" t="s">
        <v>125</v>
      </c>
      <c r="AW297">
        <v>180</v>
      </c>
      <c r="AX297" t="s">
        <v>126</v>
      </c>
      <c r="AY297" t="s">
        <v>118</v>
      </c>
      <c r="AZ297" t="s">
        <v>118</v>
      </c>
      <c r="BA297" t="s">
        <v>118</v>
      </c>
      <c r="BB297" t="s">
        <v>118</v>
      </c>
      <c r="BC297">
        <v>39</v>
      </c>
      <c r="BD297" t="s">
        <v>118</v>
      </c>
      <c r="BE297" s="1">
        <v>42095</v>
      </c>
      <c r="BF297" t="s">
        <v>118</v>
      </c>
      <c r="BG297" t="s">
        <v>118</v>
      </c>
      <c r="BH297">
        <v>280</v>
      </c>
      <c r="BI297" t="s">
        <v>118</v>
      </c>
      <c r="BJ297">
        <v>0</v>
      </c>
      <c r="BK297">
        <v>83</v>
      </c>
      <c r="BL297" t="s">
        <v>118</v>
      </c>
      <c r="BM297" t="s">
        <v>127</v>
      </c>
      <c r="BN297" t="s">
        <v>127</v>
      </c>
      <c r="BO297" t="s">
        <v>128</v>
      </c>
      <c r="BP297" t="s">
        <v>129</v>
      </c>
      <c r="BQ297" t="s">
        <v>119</v>
      </c>
      <c r="BR297" s="1">
        <v>42220</v>
      </c>
      <c r="BS297" t="s">
        <v>203</v>
      </c>
      <c r="BT297">
        <v>-2</v>
      </c>
      <c r="BU297" t="s">
        <v>188</v>
      </c>
      <c r="BV297">
        <v>0</v>
      </c>
      <c r="BW297">
        <v>915</v>
      </c>
      <c r="BX297">
        <v>0</v>
      </c>
      <c r="BY297">
        <v>162337</v>
      </c>
      <c r="BZ297" t="s">
        <v>116</v>
      </c>
      <c r="CA297" t="s">
        <v>118</v>
      </c>
      <c r="CB297" t="s">
        <v>118</v>
      </c>
      <c r="CC297" t="s">
        <v>118</v>
      </c>
      <c r="CD297">
        <f t="shared" si="4"/>
        <v>65.001989737145252</v>
      </c>
    </row>
    <row r="298" spans="1:82" x14ac:dyDescent="0.25">
      <c r="A298" s="2">
        <v>23193</v>
      </c>
      <c r="B298" s="1">
        <v>42049</v>
      </c>
      <c r="C298" t="s">
        <v>117</v>
      </c>
      <c r="D298" t="s">
        <v>118</v>
      </c>
      <c r="E298" t="s">
        <v>119</v>
      </c>
      <c r="F298" t="s">
        <v>118</v>
      </c>
      <c r="G298" s="2">
        <v>27454</v>
      </c>
      <c r="H298" s="2">
        <v>31413</v>
      </c>
      <c r="I298">
        <v>100</v>
      </c>
      <c r="J298">
        <v>950</v>
      </c>
      <c r="K298">
        <v>1630</v>
      </c>
      <c r="L298">
        <v>800</v>
      </c>
      <c r="M298" t="s">
        <v>122</v>
      </c>
      <c r="N298">
        <v>168</v>
      </c>
      <c r="O298">
        <v>163</v>
      </c>
      <c r="P298">
        <v>7</v>
      </c>
      <c r="Q298">
        <v>25</v>
      </c>
      <c r="R298" s="1">
        <v>42341</v>
      </c>
      <c r="S298">
        <v>82</v>
      </c>
      <c r="T298" s="2">
        <v>14977</v>
      </c>
      <c r="U298" t="s">
        <v>123</v>
      </c>
      <c r="V298" t="s">
        <v>123</v>
      </c>
      <c r="W298" t="s">
        <v>124</v>
      </c>
      <c r="X298">
        <v>292</v>
      </c>
      <c r="Y298" s="1">
        <v>42095</v>
      </c>
      <c r="Z298">
        <v>128</v>
      </c>
      <c r="AA298" s="1">
        <v>42005</v>
      </c>
      <c r="AB298">
        <v>100</v>
      </c>
      <c r="AC298" s="2">
        <v>34029</v>
      </c>
      <c r="AD298">
        <v>200</v>
      </c>
      <c r="AE298">
        <v>151</v>
      </c>
      <c r="AF298" s="2">
        <v>14642</v>
      </c>
      <c r="AG298">
        <v>66</v>
      </c>
      <c r="AH298">
        <v>100</v>
      </c>
      <c r="AI298">
        <v>4</v>
      </c>
      <c r="AJ298">
        <v>11</v>
      </c>
      <c r="AK298">
        <v>5</v>
      </c>
      <c r="AL298" t="s">
        <v>201</v>
      </c>
      <c r="AM298" t="s">
        <v>202</v>
      </c>
      <c r="AN298" s="2">
        <v>28887</v>
      </c>
      <c r="AO298">
        <v>0</v>
      </c>
      <c r="AP298" t="s">
        <v>116</v>
      </c>
      <c r="AQ298">
        <v>32</v>
      </c>
      <c r="AR298" s="2">
        <v>46023</v>
      </c>
      <c r="AS298">
        <v>13</v>
      </c>
      <c r="AT298" s="2">
        <v>23071</v>
      </c>
      <c r="AU298" t="s">
        <v>118</v>
      </c>
      <c r="AV298" t="s">
        <v>125</v>
      </c>
      <c r="AW298">
        <v>180</v>
      </c>
      <c r="AX298" t="s">
        <v>126</v>
      </c>
      <c r="AY298" t="s">
        <v>118</v>
      </c>
      <c r="AZ298" t="s">
        <v>118</v>
      </c>
      <c r="BA298" t="s">
        <v>118</v>
      </c>
      <c r="BB298" t="s">
        <v>118</v>
      </c>
      <c r="BC298">
        <v>39</v>
      </c>
      <c r="BD298" t="s">
        <v>118</v>
      </c>
      <c r="BE298" s="1">
        <v>42095</v>
      </c>
      <c r="BF298" t="s">
        <v>118</v>
      </c>
      <c r="BG298" t="s">
        <v>118</v>
      </c>
      <c r="BH298">
        <v>280</v>
      </c>
      <c r="BI298" t="s">
        <v>118</v>
      </c>
      <c r="BJ298">
        <v>0</v>
      </c>
      <c r="BK298">
        <v>83</v>
      </c>
      <c r="BL298" t="s">
        <v>118</v>
      </c>
      <c r="BM298" t="s">
        <v>127</v>
      </c>
      <c r="BN298" t="s">
        <v>127</v>
      </c>
      <c r="BO298" t="s">
        <v>128</v>
      </c>
      <c r="BP298" t="s">
        <v>129</v>
      </c>
      <c r="BQ298" t="s">
        <v>119</v>
      </c>
      <c r="BR298" s="1">
        <v>42220</v>
      </c>
      <c r="BS298" t="s">
        <v>203</v>
      </c>
      <c r="BT298">
        <v>-2</v>
      </c>
      <c r="BU298" t="s">
        <v>188</v>
      </c>
      <c r="BV298">
        <v>0</v>
      </c>
      <c r="BW298">
        <v>915</v>
      </c>
      <c r="BX298">
        <v>0</v>
      </c>
      <c r="BY298">
        <v>162337</v>
      </c>
      <c r="BZ298" t="s">
        <v>116</v>
      </c>
      <c r="CA298" t="s">
        <v>118</v>
      </c>
      <c r="CB298" t="s">
        <v>118</v>
      </c>
      <c r="CC298" t="s">
        <v>118</v>
      </c>
      <c r="CD298">
        <f t="shared" si="4"/>
        <v>65.001989737145252</v>
      </c>
    </row>
    <row r="299" spans="1:82" x14ac:dyDescent="0.25">
      <c r="A299" s="2">
        <v>23193</v>
      </c>
      <c r="B299" s="1">
        <v>42049</v>
      </c>
      <c r="C299" t="s">
        <v>117</v>
      </c>
      <c r="D299" t="s">
        <v>118</v>
      </c>
      <c r="E299" t="s">
        <v>119</v>
      </c>
      <c r="F299" t="s">
        <v>118</v>
      </c>
      <c r="G299" s="2">
        <v>27454</v>
      </c>
      <c r="H299" s="2">
        <v>31413</v>
      </c>
      <c r="I299">
        <v>100</v>
      </c>
      <c r="J299">
        <v>950</v>
      </c>
      <c r="K299">
        <v>1630</v>
      </c>
      <c r="L299">
        <v>800</v>
      </c>
      <c r="M299" t="s">
        <v>122</v>
      </c>
      <c r="N299">
        <v>168</v>
      </c>
      <c r="O299">
        <v>163</v>
      </c>
      <c r="P299">
        <v>7</v>
      </c>
      <c r="Q299">
        <v>25</v>
      </c>
      <c r="R299" s="1">
        <v>42341</v>
      </c>
      <c r="S299">
        <v>82</v>
      </c>
      <c r="T299" s="2">
        <v>14977</v>
      </c>
      <c r="U299" t="s">
        <v>123</v>
      </c>
      <c r="V299" t="s">
        <v>123</v>
      </c>
      <c r="W299" t="s">
        <v>124</v>
      </c>
      <c r="X299">
        <v>292</v>
      </c>
      <c r="Y299" s="1">
        <v>42095</v>
      </c>
      <c r="Z299">
        <v>128</v>
      </c>
      <c r="AA299" s="1">
        <v>42005</v>
      </c>
      <c r="AB299">
        <v>100</v>
      </c>
      <c r="AC299" s="2">
        <v>34029</v>
      </c>
      <c r="AD299">
        <v>200</v>
      </c>
      <c r="AE299">
        <v>151</v>
      </c>
      <c r="AF299" s="2">
        <v>14642</v>
      </c>
      <c r="AG299">
        <v>66</v>
      </c>
      <c r="AH299">
        <v>100</v>
      </c>
      <c r="AI299">
        <v>4</v>
      </c>
      <c r="AJ299">
        <v>11</v>
      </c>
      <c r="AK299">
        <v>5</v>
      </c>
      <c r="AL299" t="s">
        <v>201</v>
      </c>
      <c r="AM299" t="s">
        <v>202</v>
      </c>
      <c r="AN299" s="2">
        <v>28887</v>
      </c>
      <c r="AO299">
        <v>0</v>
      </c>
      <c r="AP299" t="s">
        <v>116</v>
      </c>
      <c r="AQ299">
        <v>32</v>
      </c>
      <c r="AR299" s="2">
        <v>46023</v>
      </c>
      <c r="AS299">
        <v>13</v>
      </c>
      <c r="AT299" s="2">
        <v>23071</v>
      </c>
      <c r="AU299" t="s">
        <v>118</v>
      </c>
      <c r="AV299" t="s">
        <v>125</v>
      </c>
      <c r="AW299">
        <v>180</v>
      </c>
      <c r="AX299" t="s">
        <v>126</v>
      </c>
      <c r="AY299" t="s">
        <v>118</v>
      </c>
      <c r="AZ299" t="s">
        <v>118</v>
      </c>
      <c r="BA299" t="s">
        <v>118</v>
      </c>
      <c r="BB299" t="s">
        <v>118</v>
      </c>
      <c r="BC299">
        <v>39</v>
      </c>
      <c r="BD299" t="s">
        <v>118</v>
      </c>
      <c r="BE299" s="1">
        <v>42095</v>
      </c>
      <c r="BF299" t="s">
        <v>118</v>
      </c>
      <c r="BG299" t="s">
        <v>118</v>
      </c>
      <c r="BH299">
        <v>280</v>
      </c>
      <c r="BI299" t="s">
        <v>118</v>
      </c>
      <c r="BJ299">
        <v>0</v>
      </c>
      <c r="BK299">
        <v>83</v>
      </c>
      <c r="BL299" t="s">
        <v>118</v>
      </c>
      <c r="BM299" t="s">
        <v>127</v>
      </c>
      <c r="BN299" t="s">
        <v>127</v>
      </c>
      <c r="BO299" t="s">
        <v>128</v>
      </c>
      <c r="BP299" t="s">
        <v>129</v>
      </c>
      <c r="BQ299" t="s">
        <v>119</v>
      </c>
      <c r="BR299" s="1">
        <v>42220</v>
      </c>
      <c r="BS299" t="s">
        <v>203</v>
      </c>
      <c r="BT299">
        <v>-2</v>
      </c>
      <c r="BU299" t="s">
        <v>188</v>
      </c>
      <c r="BV299">
        <v>0</v>
      </c>
      <c r="BW299">
        <v>915</v>
      </c>
      <c r="BX299">
        <v>0</v>
      </c>
      <c r="BY299">
        <v>162337</v>
      </c>
      <c r="BZ299" t="s">
        <v>116</v>
      </c>
      <c r="CA299" t="s">
        <v>118</v>
      </c>
      <c r="CB299" t="s">
        <v>118</v>
      </c>
      <c r="CC299" t="s">
        <v>118</v>
      </c>
      <c r="CD299">
        <f t="shared" si="4"/>
        <v>65.001989737145252</v>
      </c>
    </row>
    <row r="300" spans="1:82" x14ac:dyDescent="0.25">
      <c r="A300" s="2">
        <v>23193</v>
      </c>
      <c r="B300" s="1">
        <v>42049</v>
      </c>
      <c r="C300" t="s">
        <v>117</v>
      </c>
      <c r="D300" t="s">
        <v>118</v>
      </c>
      <c r="E300" t="s">
        <v>119</v>
      </c>
      <c r="F300" t="s">
        <v>118</v>
      </c>
      <c r="G300" s="2">
        <v>27454</v>
      </c>
      <c r="H300" s="2">
        <v>31413</v>
      </c>
      <c r="I300">
        <v>100</v>
      </c>
      <c r="J300">
        <v>950</v>
      </c>
      <c r="K300">
        <v>1630</v>
      </c>
      <c r="L300">
        <v>800</v>
      </c>
      <c r="M300" t="s">
        <v>122</v>
      </c>
      <c r="N300">
        <v>168</v>
      </c>
      <c r="O300">
        <v>163</v>
      </c>
      <c r="P300">
        <v>7</v>
      </c>
      <c r="Q300">
        <v>25</v>
      </c>
      <c r="R300" s="1">
        <v>42341</v>
      </c>
      <c r="S300">
        <v>82</v>
      </c>
      <c r="T300" s="2">
        <v>14977</v>
      </c>
      <c r="U300" t="s">
        <v>123</v>
      </c>
      <c r="V300" t="s">
        <v>123</v>
      </c>
      <c r="W300" t="s">
        <v>124</v>
      </c>
      <c r="X300">
        <v>292</v>
      </c>
      <c r="Y300" s="1">
        <v>42095</v>
      </c>
      <c r="Z300">
        <v>128</v>
      </c>
      <c r="AA300" s="1">
        <v>42005</v>
      </c>
      <c r="AB300">
        <v>100</v>
      </c>
      <c r="AC300" s="2">
        <v>34029</v>
      </c>
      <c r="AD300">
        <v>200</v>
      </c>
      <c r="AE300">
        <v>151</v>
      </c>
      <c r="AF300" s="2">
        <v>14642</v>
      </c>
      <c r="AG300">
        <v>66</v>
      </c>
      <c r="AH300">
        <v>100</v>
      </c>
      <c r="AI300">
        <v>4</v>
      </c>
      <c r="AJ300">
        <v>11</v>
      </c>
      <c r="AK300">
        <v>5</v>
      </c>
      <c r="AL300" t="s">
        <v>204</v>
      </c>
      <c r="AM300" t="s">
        <v>205</v>
      </c>
      <c r="AN300" s="2">
        <v>31809</v>
      </c>
      <c r="AO300">
        <v>0</v>
      </c>
      <c r="AP300" t="s">
        <v>116</v>
      </c>
      <c r="AQ300">
        <v>32</v>
      </c>
      <c r="AR300" s="2">
        <v>46023</v>
      </c>
      <c r="AS300">
        <v>13</v>
      </c>
      <c r="AT300" s="2">
        <v>23071</v>
      </c>
      <c r="AU300" t="s">
        <v>118</v>
      </c>
      <c r="AV300" t="s">
        <v>125</v>
      </c>
      <c r="AW300">
        <v>180</v>
      </c>
      <c r="AX300" t="s">
        <v>126</v>
      </c>
      <c r="AY300" t="s">
        <v>118</v>
      </c>
      <c r="AZ300" t="s">
        <v>118</v>
      </c>
      <c r="BA300" t="s">
        <v>118</v>
      </c>
      <c r="BB300" t="s">
        <v>118</v>
      </c>
      <c r="BC300">
        <v>39</v>
      </c>
      <c r="BD300" t="s">
        <v>118</v>
      </c>
      <c r="BE300" s="1">
        <v>42095</v>
      </c>
      <c r="BF300" t="s">
        <v>118</v>
      </c>
      <c r="BG300" t="s">
        <v>118</v>
      </c>
      <c r="BH300">
        <v>280</v>
      </c>
      <c r="BI300" t="s">
        <v>118</v>
      </c>
      <c r="BJ300">
        <v>0</v>
      </c>
      <c r="BK300">
        <v>83</v>
      </c>
      <c r="BL300" t="s">
        <v>118</v>
      </c>
      <c r="BM300" t="s">
        <v>127</v>
      </c>
      <c r="BN300" t="s">
        <v>127</v>
      </c>
      <c r="BO300" t="s">
        <v>128</v>
      </c>
      <c r="BP300" t="s">
        <v>129</v>
      </c>
      <c r="BQ300" t="s">
        <v>119</v>
      </c>
      <c r="BR300" s="1">
        <v>42220</v>
      </c>
      <c r="BS300" t="s">
        <v>203</v>
      </c>
      <c r="BT300">
        <v>-2</v>
      </c>
      <c r="BU300" t="s">
        <v>188</v>
      </c>
      <c r="BV300">
        <v>0</v>
      </c>
      <c r="BW300">
        <v>915</v>
      </c>
      <c r="BX300">
        <v>0</v>
      </c>
      <c r="BY300">
        <v>162337</v>
      </c>
      <c r="BZ300" t="s">
        <v>116</v>
      </c>
      <c r="CA300" t="s">
        <v>118</v>
      </c>
      <c r="CB300" t="s">
        <v>118</v>
      </c>
      <c r="CC300" t="s">
        <v>118</v>
      </c>
      <c r="CD300">
        <f t="shared" si="4"/>
        <v>65.001989737145252</v>
      </c>
    </row>
    <row r="301" spans="1:82" x14ac:dyDescent="0.25">
      <c r="A301" s="2">
        <v>23193</v>
      </c>
      <c r="B301" s="1">
        <v>42049</v>
      </c>
      <c r="C301" t="s">
        <v>117</v>
      </c>
      <c r="D301" t="s">
        <v>118</v>
      </c>
      <c r="E301" t="s">
        <v>119</v>
      </c>
      <c r="F301" t="s">
        <v>118</v>
      </c>
      <c r="G301" s="2">
        <v>27454</v>
      </c>
      <c r="H301" s="2">
        <v>31413</v>
      </c>
      <c r="I301">
        <v>100</v>
      </c>
      <c r="J301">
        <v>950</v>
      </c>
      <c r="K301">
        <v>1630</v>
      </c>
      <c r="L301">
        <v>800</v>
      </c>
      <c r="M301" t="s">
        <v>122</v>
      </c>
      <c r="N301">
        <v>168</v>
      </c>
      <c r="O301">
        <v>163</v>
      </c>
      <c r="P301">
        <v>7</v>
      </c>
      <c r="Q301">
        <v>25</v>
      </c>
      <c r="R301" s="1">
        <v>42341</v>
      </c>
      <c r="S301">
        <v>82</v>
      </c>
      <c r="T301" s="2">
        <v>14977</v>
      </c>
      <c r="U301" t="s">
        <v>123</v>
      </c>
      <c r="V301" t="s">
        <v>123</v>
      </c>
      <c r="W301" t="s">
        <v>124</v>
      </c>
      <c r="X301">
        <v>292</v>
      </c>
      <c r="Y301" s="1">
        <v>42095</v>
      </c>
      <c r="Z301">
        <v>128</v>
      </c>
      <c r="AA301" s="1">
        <v>42005</v>
      </c>
      <c r="AB301">
        <v>100</v>
      </c>
      <c r="AC301" s="2">
        <v>34029</v>
      </c>
      <c r="AD301">
        <v>200</v>
      </c>
      <c r="AE301">
        <v>151</v>
      </c>
      <c r="AF301" s="2">
        <v>14642</v>
      </c>
      <c r="AG301">
        <v>66</v>
      </c>
      <c r="AH301">
        <v>100</v>
      </c>
      <c r="AI301">
        <v>4</v>
      </c>
      <c r="AJ301">
        <v>11</v>
      </c>
      <c r="AK301">
        <v>5</v>
      </c>
      <c r="AL301" t="s">
        <v>204</v>
      </c>
      <c r="AM301" t="s">
        <v>205</v>
      </c>
      <c r="AN301" s="2">
        <v>31809</v>
      </c>
      <c r="AO301">
        <v>0</v>
      </c>
      <c r="AP301" t="s">
        <v>116</v>
      </c>
      <c r="AQ301">
        <v>32</v>
      </c>
      <c r="AR301" s="2">
        <v>45658</v>
      </c>
      <c r="AS301">
        <v>13</v>
      </c>
      <c r="AT301" s="2">
        <v>23071</v>
      </c>
      <c r="AU301" t="s">
        <v>118</v>
      </c>
      <c r="AV301" t="s">
        <v>125</v>
      </c>
      <c r="AW301">
        <v>180</v>
      </c>
      <c r="AX301" t="s">
        <v>126</v>
      </c>
      <c r="AY301" t="s">
        <v>118</v>
      </c>
      <c r="AZ301" t="s">
        <v>118</v>
      </c>
      <c r="BA301" t="s">
        <v>118</v>
      </c>
      <c r="BB301" t="s">
        <v>118</v>
      </c>
      <c r="BC301">
        <v>39</v>
      </c>
      <c r="BD301" t="s">
        <v>118</v>
      </c>
      <c r="BE301" s="1">
        <v>42095</v>
      </c>
      <c r="BF301" t="s">
        <v>118</v>
      </c>
      <c r="BG301" t="s">
        <v>118</v>
      </c>
      <c r="BH301">
        <v>280</v>
      </c>
      <c r="BI301" t="s">
        <v>118</v>
      </c>
      <c r="BJ301">
        <v>0</v>
      </c>
      <c r="BK301">
        <v>83</v>
      </c>
      <c r="BL301" t="s">
        <v>118</v>
      </c>
      <c r="BM301" t="s">
        <v>127</v>
      </c>
      <c r="BN301" t="s">
        <v>127</v>
      </c>
      <c r="BO301" t="s">
        <v>128</v>
      </c>
      <c r="BP301" t="s">
        <v>129</v>
      </c>
      <c r="BQ301" t="s">
        <v>119</v>
      </c>
      <c r="BR301" s="1">
        <v>42220</v>
      </c>
      <c r="BS301" t="s">
        <v>203</v>
      </c>
      <c r="BT301">
        <v>-2</v>
      </c>
      <c r="BU301" t="s">
        <v>188</v>
      </c>
      <c r="BV301">
        <v>0</v>
      </c>
      <c r="BW301">
        <v>915</v>
      </c>
      <c r="BX301">
        <v>0</v>
      </c>
      <c r="BY301">
        <v>162337</v>
      </c>
      <c r="BZ301" t="s">
        <v>116</v>
      </c>
      <c r="CA301" t="s">
        <v>118</v>
      </c>
      <c r="CB301" t="s">
        <v>118</v>
      </c>
      <c r="CC301" t="s">
        <v>118</v>
      </c>
      <c r="CD301">
        <f t="shared" si="4"/>
        <v>65.001989737145252</v>
      </c>
    </row>
    <row r="302" spans="1:82" x14ac:dyDescent="0.25">
      <c r="A302" s="2">
        <v>23193</v>
      </c>
      <c r="B302" s="1">
        <v>42049</v>
      </c>
      <c r="C302" t="s">
        <v>117</v>
      </c>
      <c r="D302" t="s">
        <v>118</v>
      </c>
      <c r="E302" t="s">
        <v>119</v>
      </c>
      <c r="F302" t="s">
        <v>118</v>
      </c>
      <c r="G302" s="2">
        <v>27454</v>
      </c>
      <c r="H302" s="2">
        <v>31413</v>
      </c>
      <c r="I302">
        <v>100</v>
      </c>
      <c r="J302">
        <v>950</v>
      </c>
      <c r="K302">
        <v>1630</v>
      </c>
      <c r="L302">
        <v>800</v>
      </c>
      <c r="M302" t="s">
        <v>122</v>
      </c>
      <c r="N302">
        <v>168</v>
      </c>
      <c r="O302">
        <v>163</v>
      </c>
      <c r="P302">
        <v>7</v>
      </c>
      <c r="Q302">
        <v>25</v>
      </c>
      <c r="R302" s="1">
        <v>42341</v>
      </c>
      <c r="S302">
        <v>82</v>
      </c>
      <c r="T302" s="2">
        <v>14977</v>
      </c>
      <c r="U302" t="s">
        <v>123</v>
      </c>
      <c r="V302" t="s">
        <v>123</v>
      </c>
      <c r="W302" t="s">
        <v>124</v>
      </c>
      <c r="X302">
        <v>292</v>
      </c>
      <c r="Y302" s="1">
        <v>42095</v>
      </c>
      <c r="Z302">
        <v>128</v>
      </c>
      <c r="AA302" s="1">
        <v>42005</v>
      </c>
      <c r="AB302">
        <v>100</v>
      </c>
      <c r="AC302" s="2">
        <v>34029</v>
      </c>
      <c r="AD302">
        <v>200</v>
      </c>
      <c r="AE302">
        <v>151</v>
      </c>
      <c r="AF302" s="2">
        <v>14642</v>
      </c>
      <c r="AG302">
        <v>66</v>
      </c>
      <c r="AH302">
        <v>100</v>
      </c>
      <c r="AI302">
        <v>4</v>
      </c>
      <c r="AJ302">
        <v>11</v>
      </c>
      <c r="AK302">
        <v>5</v>
      </c>
      <c r="AL302" t="s">
        <v>204</v>
      </c>
      <c r="AM302" t="s">
        <v>205</v>
      </c>
      <c r="AN302" s="2">
        <v>31809</v>
      </c>
      <c r="AO302">
        <v>0</v>
      </c>
      <c r="AP302" t="s">
        <v>116</v>
      </c>
      <c r="AQ302">
        <v>32</v>
      </c>
      <c r="AR302" s="2">
        <v>45658</v>
      </c>
      <c r="AS302">
        <v>13</v>
      </c>
      <c r="AT302" s="2">
        <v>23071</v>
      </c>
      <c r="AU302" t="s">
        <v>118</v>
      </c>
      <c r="AV302" t="s">
        <v>125</v>
      </c>
      <c r="AW302">
        <v>180</v>
      </c>
      <c r="AX302" t="s">
        <v>126</v>
      </c>
      <c r="AY302" t="s">
        <v>118</v>
      </c>
      <c r="AZ302" t="s">
        <v>118</v>
      </c>
      <c r="BA302" t="s">
        <v>118</v>
      </c>
      <c r="BB302" t="s">
        <v>118</v>
      </c>
      <c r="BC302">
        <v>39</v>
      </c>
      <c r="BD302" t="s">
        <v>118</v>
      </c>
      <c r="BE302" s="1">
        <v>42095</v>
      </c>
      <c r="BF302" t="s">
        <v>118</v>
      </c>
      <c r="BG302" t="s">
        <v>118</v>
      </c>
      <c r="BH302">
        <v>280</v>
      </c>
      <c r="BI302" t="s">
        <v>118</v>
      </c>
      <c r="BJ302">
        <v>0</v>
      </c>
      <c r="BK302">
        <v>83</v>
      </c>
      <c r="BL302" t="s">
        <v>118</v>
      </c>
      <c r="BM302" t="s">
        <v>127</v>
      </c>
      <c r="BN302" t="s">
        <v>127</v>
      </c>
      <c r="BO302" t="s">
        <v>128</v>
      </c>
      <c r="BP302" t="s">
        <v>129</v>
      </c>
      <c r="BQ302" t="s">
        <v>119</v>
      </c>
      <c r="BR302" s="1">
        <v>42220</v>
      </c>
      <c r="BS302" t="s">
        <v>203</v>
      </c>
      <c r="BT302">
        <v>-2</v>
      </c>
      <c r="BU302" t="s">
        <v>188</v>
      </c>
      <c r="BV302">
        <v>0</v>
      </c>
      <c r="BW302">
        <v>915</v>
      </c>
      <c r="BX302">
        <v>0</v>
      </c>
      <c r="BY302">
        <v>162337</v>
      </c>
      <c r="BZ302" t="s">
        <v>116</v>
      </c>
      <c r="CA302" t="s">
        <v>118</v>
      </c>
      <c r="CB302" t="s">
        <v>118</v>
      </c>
      <c r="CC302" t="s">
        <v>118</v>
      </c>
      <c r="CD302">
        <f t="shared" si="4"/>
        <v>65.001989737145252</v>
      </c>
    </row>
    <row r="303" spans="1:82" x14ac:dyDescent="0.25">
      <c r="A303" s="2">
        <v>23193</v>
      </c>
      <c r="B303" s="1">
        <v>42049</v>
      </c>
      <c r="C303" t="s">
        <v>117</v>
      </c>
      <c r="D303" t="s">
        <v>118</v>
      </c>
      <c r="E303" t="s">
        <v>119</v>
      </c>
      <c r="F303" t="s">
        <v>118</v>
      </c>
      <c r="G303" s="2">
        <v>27454</v>
      </c>
      <c r="H303" s="2">
        <v>31413</v>
      </c>
      <c r="I303">
        <v>100</v>
      </c>
      <c r="J303">
        <v>950</v>
      </c>
      <c r="K303">
        <v>1630</v>
      </c>
      <c r="L303">
        <v>800</v>
      </c>
      <c r="M303" t="s">
        <v>122</v>
      </c>
      <c r="N303">
        <v>168</v>
      </c>
      <c r="O303">
        <v>163</v>
      </c>
      <c r="P303">
        <v>7</v>
      </c>
      <c r="Q303">
        <v>25</v>
      </c>
      <c r="R303" s="1">
        <v>42341</v>
      </c>
      <c r="S303">
        <v>82</v>
      </c>
      <c r="T303" s="2">
        <v>14977</v>
      </c>
      <c r="U303" t="s">
        <v>123</v>
      </c>
      <c r="V303" t="s">
        <v>123</v>
      </c>
      <c r="W303" t="s">
        <v>124</v>
      </c>
      <c r="X303">
        <v>292</v>
      </c>
      <c r="Y303" s="1">
        <v>42095</v>
      </c>
      <c r="Z303">
        <v>128</v>
      </c>
      <c r="AA303" s="1">
        <v>42005</v>
      </c>
      <c r="AB303">
        <v>100</v>
      </c>
      <c r="AC303" s="2">
        <v>34029</v>
      </c>
      <c r="AD303">
        <v>200</v>
      </c>
      <c r="AE303">
        <v>151</v>
      </c>
      <c r="AF303" s="2">
        <v>14642</v>
      </c>
      <c r="AG303">
        <v>66</v>
      </c>
      <c r="AH303">
        <v>100</v>
      </c>
      <c r="AI303">
        <v>4</v>
      </c>
      <c r="AJ303">
        <v>11</v>
      </c>
      <c r="AK303">
        <v>5</v>
      </c>
      <c r="AL303" t="s">
        <v>204</v>
      </c>
      <c r="AM303" t="s">
        <v>205</v>
      </c>
      <c r="AN303" s="2">
        <v>31809</v>
      </c>
      <c r="AO303">
        <v>0</v>
      </c>
      <c r="AP303" t="s">
        <v>116</v>
      </c>
      <c r="AQ303">
        <v>32</v>
      </c>
      <c r="AR303" s="2">
        <v>45658</v>
      </c>
      <c r="AS303">
        <v>13</v>
      </c>
      <c r="AT303" s="2">
        <v>23071</v>
      </c>
      <c r="AU303" t="s">
        <v>118</v>
      </c>
      <c r="AV303" t="s">
        <v>125</v>
      </c>
      <c r="AW303">
        <v>180</v>
      </c>
      <c r="AX303" t="s">
        <v>126</v>
      </c>
      <c r="AY303" t="s">
        <v>118</v>
      </c>
      <c r="AZ303" t="s">
        <v>118</v>
      </c>
      <c r="BA303" t="s">
        <v>118</v>
      </c>
      <c r="BB303" t="s">
        <v>118</v>
      </c>
      <c r="BC303">
        <v>39</v>
      </c>
      <c r="BD303" t="s">
        <v>118</v>
      </c>
      <c r="BE303" s="1">
        <v>42095</v>
      </c>
      <c r="BF303" t="s">
        <v>118</v>
      </c>
      <c r="BG303" t="s">
        <v>118</v>
      </c>
      <c r="BH303">
        <v>280</v>
      </c>
      <c r="BI303" t="s">
        <v>118</v>
      </c>
      <c r="BJ303">
        <v>0</v>
      </c>
      <c r="BK303">
        <v>83</v>
      </c>
      <c r="BL303" t="s">
        <v>118</v>
      </c>
      <c r="BM303" t="s">
        <v>127</v>
      </c>
      <c r="BN303" t="s">
        <v>127</v>
      </c>
      <c r="BO303" t="s">
        <v>128</v>
      </c>
      <c r="BP303" t="s">
        <v>129</v>
      </c>
      <c r="BQ303" t="s">
        <v>119</v>
      </c>
      <c r="BR303" s="1">
        <v>42220</v>
      </c>
      <c r="BS303" t="s">
        <v>203</v>
      </c>
      <c r="BT303">
        <v>-2</v>
      </c>
      <c r="BU303" t="s">
        <v>188</v>
      </c>
      <c r="BV303">
        <v>0</v>
      </c>
      <c r="BW303">
        <v>915</v>
      </c>
      <c r="BX303">
        <v>0</v>
      </c>
      <c r="BY303">
        <v>162337</v>
      </c>
      <c r="BZ303" t="s">
        <v>116</v>
      </c>
      <c r="CA303" t="s">
        <v>118</v>
      </c>
      <c r="CB303" t="s">
        <v>118</v>
      </c>
      <c r="CC303" t="s">
        <v>118</v>
      </c>
      <c r="CD303">
        <f t="shared" si="4"/>
        <v>65.001989737145252</v>
      </c>
    </row>
    <row r="304" spans="1:82" x14ac:dyDescent="0.25">
      <c r="A304" s="2">
        <v>23193</v>
      </c>
      <c r="B304" s="1">
        <v>42049</v>
      </c>
      <c r="C304" t="s">
        <v>117</v>
      </c>
      <c r="D304" t="s">
        <v>118</v>
      </c>
      <c r="E304" t="s">
        <v>119</v>
      </c>
      <c r="F304" t="s">
        <v>118</v>
      </c>
      <c r="G304" s="2">
        <v>27454</v>
      </c>
      <c r="H304" s="2">
        <v>31413</v>
      </c>
      <c r="I304">
        <v>100</v>
      </c>
      <c r="J304">
        <v>950</v>
      </c>
      <c r="K304">
        <v>1630</v>
      </c>
      <c r="L304">
        <v>800</v>
      </c>
      <c r="M304" t="s">
        <v>122</v>
      </c>
      <c r="N304">
        <v>168</v>
      </c>
      <c r="O304">
        <v>163</v>
      </c>
      <c r="P304">
        <v>7</v>
      </c>
      <c r="Q304">
        <v>25</v>
      </c>
      <c r="R304" s="1">
        <v>42341</v>
      </c>
      <c r="S304">
        <v>82</v>
      </c>
      <c r="T304" s="2">
        <v>14977</v>
      </c>
      <c r="U304" t="s">
        <v>123</v>
      </c>
      <c r="V304" t="s">
        <v>123</v>
      </c>
      <c r="W304" t="s">
        <v>124</v>
      </c>
      <c r="X304">
        <v>292</v>
      </c>
      <c r="Y304" s="1">
        <v>42095</v>
      </c>
      <c r="Z304">
        <v>128</v>
      </c>
      <c r="AA304" s="1">
        <v>42005</v>
      </c>
      <c r="AB304">
        <v>100</v>
      </c>
      <c r="AC304" s="2">
        <v>34029</v>
      </c>
      <c r="AD304">
        <v>200</v>
      </c>
      <c r="AE304">
        <v>151</v>
      </c>
      <c r="AF304" s="2">
        <v>14642</v>
      </c>
      <c r="AG304">
        <v>66</v>
      </c>
      <c r="AH304">
        <v>100</v>
      </c>
      <c r="AI304">
        <v>4</v>
      </c>
      <c r="AJ304">
        <v>11</v>
      </c>
      <c r="AK304">
        <v>5</v>
      </c>
      <c r="AL304" t="s">
        <v>204</v>
      </c>
      <c r="AM304" t="s">
        <v>205</v>
      </c>
      <c r="AN304" s="2">
        <v>31809</v>
      </c>
      <c r="AO304">
        <v>0</v>
      </c>
      <c r="AP304" t="s">
        <v>116</v>
      </c>
      <c r="AQ304">
        <v>32</v>
      </c>
      <c r="AR304" s="2">
        <v>45658</v>
      </c>
      <c r="AS304">
        <v>13</v>
      </c>
      <c r="AT304" s="2">
        <v>23071</v>
      </c>
      <c r="AU304" t="s">
        <v>118</v>
      </c>
      <c r="AV304" t="s">
        <v>125</v>
      </c>
      <c r="AW304">
        <v>180</v>
      </c>
      <c r="AX304" t="s">
        <v>126</v>
      </c>
      <c r="AY304" t="s">
        <v>118</v>
      </c>
      <c r="AZ304" t="s">
        <v>118</v>
      </c>
      <c r="BA304" t="s">
        <v>118</v>
      </c>
      <c r="BB304" t="s">
        <v>118</v>
      </c>
      <c r="BC304">
        <v>39</v>
      </c>
      <c r="BD304" t="s">
        <v>118</v>
      </c>
      <c r="BE304" s="1">
        <v>42095</v>
      </c>
      <c r="BF304" t="s">
        <v>118</v>
      </c>
      <c r="BG304" t="s">
        <v>118</v>
      </c>
      <c r="BH304">
        <v>280</v>
      </c>
      <c r="BI304" t="s">
        <v>118</v>
      </c>
      <c r="BJ304">
        <v>0</v>
      </c>
      <c r="BK304">
        <v>83</v>
      </c>
      <c r="BL304" t="s">
        <v>118</v>
      </c>
      <c r="BM304" t="s">
        <v>127</v>
      </c>
      <c r="BN304" t="s">
        <v>127</v>
      </c>
      <c r="BO304" t="s">
        <v>128</v>
      </c>
      <c r="BP304" t="s">
        <v>129</v>
      </c>
      <c r="BQ304" t="s">
        <v>119</v>
      </c>
      <c r="BR304" s="1">
        <v>42220</v>
      </c>
      <c r="BS304" t="s">
        <v>203</v>
      </c>
      <c r="BT304">
        <v>-2</v>
      </c>
      <c r="BU304" t="s">
        <v>188</v>
      </c>
      <c r="BV304">
        <v>0</v>
      </c>
      <c r="BW304">
        <v>915</v>
      </c>
      <c r="BX304">
        <v>0</v>
      </c>
      <c r="BY304">
        <v>162337</v>
      </c>
      <c r="BZ304" t="s">
        <v>116</v>
      </c>
      <c r="CA304" t="s">
        <v>118</v>
      </c>
      <c r="CB304" t="s">
        <v>118</v>
      </c>
      <c r="CC304" t="s">
        <v>118</v>
      </c>
      <c r="CD304">
        <f t="shared" si="4"/>
        <v>65.001989737145252</v>
      </c>
    </row>
    <row r="305" spans="1:82" x14ac:dyDescent="0.25">
      <c r="A305" s="2">
        <v>23193</v>
      </c>
      <c r="B305" s="1">
        <v>42049</v>
      </c>
      <c r="C305" t="s">
        <v>117</v>
      </c>
      <c r="D305" t="s">
        <v>118</v>
      </c>
      <c r="E305" t="s">
        <v>119</v>
      </c>
      <c r="F305" t="s">
        <v>118</v>
      </c>
      <c r="G305" s="2">
        <v>27454</v>
      </c>
      <c r="H305" s="2">
        <v>31413</v>
      </c>
      <c r="I305">
        <v>100</v>
      </c>
      <c r="J305">
        <v>950</v>
      </c>
      <c r="K305">
        <v>1630</v>
      </c>
      <c r="L305">
        <v>800</v>
      </c>
      <c r="M305" t="s">
        <v>122</v>
      </c>
      <c r="N305">
        <v>168</v>
      </c>
      <c r="O305">
        <v>163</v>
      </c>
      <c r="P305">
        <v>7</v>
      </c>
      <c r="Q305">
        <v>25</v>
      </c>
      <c r="R305" s="1">
        <v>42341</v>
      </c>
      <c r="S305">
        <v>82</v>
      </c>
      <c r="T305" s="2">
        <v>14977</v>
      </c>
      <c r="U305" t="s">
        <v>123</v>
      </c>
      <c r="V305" t="s">
        <v>123</v>
      </c>
      <c r="W305" t="s">
        <v>124</v>
      </c>
      <c r="X305">
        <v>292</v>
      </c>
      <c r="Y305" s="1">
        <v>42095</v>
      </c>
      <c r="Z305">
        <v>128</v>
      </c>
      <c r="AA305" s="1">
        <v>42005</v>
      </c>
      <c r="AB305">
        <v>100</v>
      </c>
      <c r="AC305" s="2">
        <v>34029</v>
      </c>
      <c r="AD305">
        <v>200</v>
      </c>
      <c r="AE305">
        <v>151</v>
      </c>
      <c r="AF305" s="2">
        <v>14642</v>
      </c>
      <c r="AG305">
        <v>66</v>
      </c>
      <c r="AH305">
        <v>100</v>
      </c>
      <c r="AI305">
        <v>4</v>
      </c>
      <c r="AJ305">
        <v>11</v>
      </c>
      <c r="AK305">
        <v>5</v>
      </c>
      <c r="AL305" t="s">
        <v>204</v>
      </c>
      <c r="AM305" t="s">
        <v>205</v>
      </c>
      <c r="AN305" s="2">
        <v>31809</v>
      </c>
      <c r="AO305">
        <v>0</v>
      </c>
      <c r="AP305" t="s">
        <v>116</v>
      </c>
      <c r="AQ305">
        <v>32</v>
      </c>
      <c r="AR305" s="2">
        <v>45658</v>
      </c>
      <c r="AS305">
        <v>13</v>
      </c>
      <c r="AT305" s="2">
        <v>23071</v>
      </c>
      <c r="AU305" t="s">
        <v>118</v>
      </c>
      <c r="AV305" t="s">
        <v>125</v>
      </c>
      <c r="AW305">
        <v>180</v>
      </c>
      <c r="AX305" t="s">
        <v>126</v>
      </c>
      <c r="AY305" t="s">
        <v>118</v>
      </c>
      <c r="AZ305" t="s">
        <v>118</v>
      </c>
      <c r="BA305" t="s">
        <v>118</v>
      </c>
      <c r="BB305" t="s">
        <v>118</v>
      </c>
      <c r="BC305">
        <v>39</v>
      </c>
      <c r="BD305" t="s">
        <v>118</v>
      </c>
      <c r="BE305" s="1">
        <v>42095</v>
      </c>
      <c r="BF305" t="s">
        <v>118</v>
      </c>
      <c r="BG305" t="s">
        <v>118</v>
      </c>
      <c r="BH305">
        <v>280</v>
      </c>
      <c r="BI305" t="s">
        <v>118</v>
      </c>
      <c r="BJ305">
        <v>0</v>
      </c>
      <c r="BK305">
        <v>83</v>
      </c>
      <c r="BL305" t="s">
        <v>118</v>
      </c>
      <c r="BM305" t="s">
        <v>127</v>
      </c>
      <c r="BN305" t="s">
        <v>127</v>
      </c>
      <c r="BO305" t="s">
        <v>128</v>
      </c>
      <c r="BP305" t="s">
        <v>129</v>
      </c>
      <c r="BQ305" t="s">
        <v>119</v>
      </c>
      <c r="BR305" s="1">
        <v>42220</v>
      </c>
      <c r="BS305" t="s">
        <v>203</v>
      </c>
      <c r="BT305">
        <v>-2</v>
      </c>
      <c r="BU305" t="s">
        <v>188</v>
      </c>
      <c r="BV305">
        <v>0</v>
      </c>
      <c r="BW305">
        <v>915</v>
      </c>
      <c r="BX305">
        <v>0</v>
      </c>
      <c r="BY305">
        <v>162337</v>
      </c>
      <c r="BZ305" t="s">
        <v>116</v>
      </c>
      <c r="CA305" t="s">
        <v>118</v>
      </c>
      <c r="CB305" t="s">
        <v>118</v>
      </c>
      <c r="CC305" t="s">
        <v>118</v>
      </c>
      <c r="CD305">
        <f t="shared" si="4"/>
        <v>65.001989737145252</v>
      </c>
    </row>
    <row r="306" spans="1:82" x14ac:dyDescent="0.25">
      <c r="A306" s="2">
        <v>23193</v>
      </c>
      <c r="B306" s="1">
        <v>42049</v>
      </c>
      <c r="C306" t="s">
        <v>117</v>
      </c>
      <c r="D306" t="s">
        <v>118</v>
      </c>
      <c r="E306" t="s">
        <v>119</v>
      </c>
      <c r="F306" t="s">
        <v>118</v>
      </c>
      <c r="G306" s="2">
        <v>27454</v>
      </c>
      <c r="H306" s="2">
        <v>31413</v>
      </c>
      <c r="I306">
        <v>100</v>
      </c>
      <c r="J306">
        <v>950</v>
      </c>
      <c r="K306">
        <v>1630</v>
      </c>
      <c r="L306">
        <v>800</v>
      </c>
      <c r="M306" t="s">
        <v>122</v>
      </c>
      <c r="N306">
        <v>168</v>
      </c>
      <c r="O306">
        <v>163</v>
      </c>
      <c r="P306">
        <v>7</v>
      </c>
      <c r="Q306">
        <v>25</v>
      </c>
      <c r="R306" s="1">
        <v>42341</v>
      </c>
      <c r="S306">
        <v>82</v>
      </c>
      <c r="T306" s="2">
        <v>14977</v>
      </c>
      <c r="U306" t="s">
        <v>123</v>
      </c>
      <c r="V306" t="s">
        <v>123</v>
      </c>
      <c r="W306" t="s">
        <v>124</v>
      </c>
      <c r="X306">
        <v>292</v>
      </c>
      <c r="Y306" s="1">
        <v>42095</v>
      </c>
      <c r="Z306">
        <v>128</v>
      </c>
      <c r="AA306" s="1">
        <v>42005</v>
      </c>
      <c r="AB306">
        <v>100</v>
      </c>
      <c r="AC306" s="2">
        <v>34029</v>
      </c>
      <c r="AD306">
        <v>200</v>
      </c>
      <c r="AE306">
        <v>151</v>
      </c>
      <c r="AF306" s="2">
        <v>14642</v>
      </c>
      <c r="AG306">
        <v>66</v>
      </c>
      <c r="AH306">
        <v>100</v>
      </c>
      <c r="AI306">
        <v>4</v>
      </c>
      <c r="AJ306">
        <v>11</v>
      </c>
      <c r="AK306">
        <v>5</v>
      </c>
      <c r="AL306" t="s">
        <v>204</v>
      </c>
      <c r="AM306" t="s">
        <v>205</v>
      </c>
      <c r="AN306" s="2">
        <v>31809</v>
      </c>
      <c r="AO306">
        <v>0</v>
      </c>
      <c r="AP306" t="s">
        <v>116</v>
      </c>
      <c r="AQ306">
        <v>32</v>
      </c>
      <c r="AR306" s="2">
        <v>45658</v>
      </c>
      <c r="AS306">
        <v>13</v>
      </c>
      <c r="AT306" s="2">
        <v>23071</v>
      </c>
      <c r="AU306" t="s">
        <v>118</v>
      </c>
      <c r="AV306" t="s">
        <v>125</v>
      </c>
      <c r="AW306">
        <v>180</v>
      </c>
      <c r="AX306" t="s">
        <v>126</v>
      </c>
      <c r="AY306" t="s">
        <v>118</v>
      </c>
      <c r="AZ306" t="s">
        <v>118</v>
      </c>
      <c r="BA306" t="s">
        <v>118</v>
      </c>
      <c r="BB306" t="s">
        <v>118</v>
      </c>
      <c r="BC306">
        <v>39</v>
      </c>
      <c r="BD306" t="s">
        <v>118</v>
      </c>
      <c r="BE306" s="1">
        <v>42095</v>
      </c>
      <c r="BF306" t="s">
        <v>118</v>
      </c>
      <c r="BG306" t="s">
        <v>118</v>
      </c>
      <c r="BH306">
        <v>280</v>
      </c>
      <c r="BI306" t="s">
        <v>118</v>
      </c>
      <c r="BJ306">
        <v>0</v>
      </c>
      <c r="BK306">
        <v>83</v>
      </c>
      <c r="BL306" t="s">
        <v>118</v>
      </c>
      <c r="BM306" t="s">
        <v>127</v>
      </c>
      <c r="BN306" t="s">
        <v>127</v>
      </c>
      <c r="BO306" t="s">
        <v>128</v>
      </c>
      <c r="BP306" t="s">
        <v>129</v>
      </c>
      <c r="BQ306" t="s">
        <v>119</v>
      </c>
      <c r="BR306" s="1">
        <v>42220</v>
      </c>
      <c r="BS306" t="s">
        <v>203</v>
      </c>
      <c r="BT306">
        <v>-2</v>
      </c>
      <c r="BU306" t="s">
        <v>188</v>
      </c>
      <c r="BV306">
        <v>0</v>
      </c>
      <c r="BW306">
        <v>915</v>
      </c>
      <c r="BX306">
        <v>0</v>
      </c>
      <c r="BY306">
        <v>162337</v>
      </c>
      <c r="BZ306" t="s">
        <v>116</v>
      </c>
      <c r="CA306" t="s">
        <v>118</v>
      </c>
      <c r="CB306" t="s">
        <v>118</v>
      </c>
      <c r="CC306" t="s">
        <v>118</v>
      </c>
      <c r="CD306">
        <f t="shared" si="4"/>
        <v>65.001989737145252</v>
      </c>
    </row>
    <row r="307" spans="1:82" x14ac:dyDescent="0.25">
      <c r="A307" s="2">
        <v>23193</v>
      </c>
      <c r="B307" s="1">
        <v>42049</v>
      </c>
      <c r="C307" t="s">
        <v>117</v>
      </c>
      <c r="D307" t="s">
        <v>118</v>
      </c>
      <c r="E307" t="s">
        <v>119</v>
      </c>
      <c r="F307" t="s">
        <v>118</v>
      </c>
      <c r="G307" s="2">
        <v>27454</v>
      </c>
      <c r="H307" s="2">
        <v>31413</v>
      </c>
      <c r="I307">
        <v>100</v>
      </c>
      <c r="J307">
        <v>950</v>
      </c>
      <c r="K307">
        <v>1630</v>
      </c>
      <c r="L307">
        <v>800</v>
      </c>
      <c r="M307" t="s">
        <v>122</v>
      </c>
      <c r="N307">
        <v>168</v>
      </c>
      <c r="O307">
        <v>163</v>
      </c>
      <c r="P307">
        <v>7</v>
      </c>
      <c r="Q307">
        <v>25</v>
      </c>
      <c r="R307" s="1">
        <v>42341</v>
      </c>
      <c r="S307">
        <v>82</v>
      </c>
      <c r="T307" s="2">
        <v>14977</v>
      </c>
      <c r="U307" t="s">
        <v>123</v>
      </c>
      <c r="V307" t="s">
        <v>123</v>
      </c>
      <c r="W307" t="s">
        <v>124</v>
      </c>
      <c r="X307">
        <v>292</v>
      </c>
      <c r="Y307" s="1">
        <v>42095</v>
      </c>
      <c r="Z307">
        <v>128</v>
      </c>
      <c r="AA307" s="1">
        <v>42005</v>
      </c>
      <c r="AB307">
        <v>100</v>
      </c>
      <c r="AC307" s="2">
        <v>34029</v>
      </c>
      <c r="AD307">
        <v>200</v>
      </c>
      <c r="AE307">
        <v>151</v>
      </c>
      <c r="AF307" s="2">
        <v>14642</v>
      </c>
      <c r="AG307">
        <v>66</v>
      </c>
      <c r="AH307">
        <v>100</v>
      </c>
      <c r="AI307">
        <v>4</v>
      </c>
      <c r="AJ307">
        <v>11</v>
      </c>
      <c r="AK307">
        <v>5</v>
      </c>
      <c r="AL307" t="s">
        <v>204</v>
      </c>
      <c r="AM307" t="s">
        <v>205</v>
      </c>
      <c r="AN307" s="2">
        <v>31809</v>
      </c>
      <c r="AO307">
        <v>0</v>
      </c>
      <c r="AP307" t="s">
        <v>116</v>
      </c>
      <c r="AQ307">
        <v>32</v>
      </c>
      <c r="AR307" s="2">
        <v>45658</v>
      </c>
      <c r="AS307">
        <v>13</v>
      </c>
      <c r="AT307" s="2">
        <v>23071</v>
      </c>
      <c r="AU307" t="s">
        <v>118</v>
      </c>
      <c r="AV307" t="s">
        <v>125</v>
      </c>
      <c r="AW307">
        <v>180</v>
      </c>
      <c r="AX307" t="s">
        <v>126</v>
      </c>
      <c r="AY307" t="s">
        <v>118</v>
      </c>
      <c r="AZ307" t="s">
        <v>118</v>
      </c>
      <c r="BA307" t="s">
        <v>118</v>
      </c>
      <c r="BB307" t="s">
        <v>118</v>
      </c>
      <c r="BC307">
        <v>39</v>
      </c>
      <c r="BD307" t="s">
        <v>118</v>
      </c>
      <c r="BE307" s="1">
        <v>42095</v>
      </c>
      <c r="BF307" t="s">
        <v>118</v>
      </c>
      <c r="BG307" t="s">
        <v>118</v>
      </c>
      <c r="BH307">
        <v>280</v>
      </c>
      <c r="BI307" t="s">
        <v>118</v>
      </c>
      <c r="BJ307">
        <v>0</v>
      </c>
      <c r="BK307">
        <v>83</v>
      </c>
      <c r="BL307" t="s">
        <v>118</v>
      </c>
      <c r="BM307" t="s">
        <v>127</v>
      </c>
      <c r="BN307" t="s">
        <v>127</v>
      </c>
      <c r="BO307" t="s">
        <v>128</v>
      </c>
      <c r="BP307" t="s">
        <v>129</v>
      </c>
      <c r="BQ307" t="s">
        <v>119</v>
      </c>
      <c r="BR307" s="1">
        <v>42220</v>
      </c>
      <c r="BS307" t="s">
        <v>203</v>
      </c>
      <c r="BT307">
        <v>-2</v>
      </c>
      <c r="BU307" t="s">
        <v>188</v>
      </c>
      <c r="BV307">
        <v>0</v>
      </c>
      <c r="BW307">
        <v>915</v>
      </c>
      <c r="BX307">
        <v>0</v>
      </c>
      <c r="BY307">
        <v>162337</v>
      </c>
      <c r="BZ307" t="s">
        <v>116</v>
      </c>
      <c r="CA307" t="s">
        <v>118</v>
      </c>
      <c r="CB307" t="s">
        <v>118</v>
      </c>
      <c r="CC307" t="s">
        <v>118</v>
      </c>
      <c r="CD307">
        <f t="shared" si="4"/>
        <v>65.001989737145252</v>
      </c>
    </row>
    <row r="308" spans="1:82" x14ac:dyDescent="0.25">
      <c r="A308" s="2">
        <v>23193</v>
      </c>
      <c r="B308" s="1">
        <v>42049</v>
      </c>
      <c r="C308" t="s">
        <v>117</v>
      </c>
      <c r="D308" t="s">
        <v>118</v>
      </c>
      <c r="E308" t="s">
        <v>119</v>
      </c>
      <c r="F308" t="s">
        <v>118</v>
      </c>
      <c r="G308" s="2">
        <v>27454</v>
      </c>
      <c r="H308" s="2">
        <v>31413</v>
      </c>
      <c r="I308">
        <v>100</v>
      </c>
      <c r="J308">
        <v>950</v>
      </c>
      <c r="K308">
        <v>1678</v>
      </c>
      <c r="L308">
        <v>800</v>
      </c>
      <c r="M308" t="s">
        <v>122</v>
      </c>
      <c r="N308">
        <v>168</v>
      </c>
      <c r="O308">
        <v>163</v>
      </c>
      <c r="P308">
        <v>7</v>
      </c>
      <c r="Q308">
        <v>25</v>
      </c>
      <c r="R308" s="1">
        <v>42341</v>
      </c>
      <c r="S308">
        <v>82</v>
      </c>
      <c r="T308" s="2">
        <v>14977</v>
      </c>
      <c r="U308" t="s">
        <v>123</v>
      </c>
      <c r="V308" t="s">
        <v>123</v>
      </c>
      <c r="W308" t="s">
        <v>124</v>
      </c>
      <c r="X308">
        <v>292</v>
      </c>
      <c r="Y308" s="1">
        <v>42095</v>
      </c>
      <c r="Z308">
        <v>128</v>
      </c>
      <c r="AA308" s="1">
        <v>42005</v>
      </c>
      <c r="AB308">
        <v>100</v>
      </c>
      <c r="AC308" s="2">
        <v>34029</v>
      </c>
      <c r="AD308">
        <v>200</v>
      </c>
      <c r="AE308">
        <v>151</v>
      </c>
      <c r="AF308" s="2">
        <v>14642</v>
      </c>
      <c r="AG308">
        <v>66</v>
      </c>
      <c r="AH308">
        <v>100</v>
      </c>
      <c r="AI308">
        <v>4</v>
      </c>
      <c r="AJ308">
        <v>11</v>
      </c>
      <c r="AK308">
        <v>5</v>
      </c>
      <c r="AL308" t="s">
        <v>204</v>
      </c>
      <c r="AM308" t="s">
        <v>205</v>
      </c>
      <c r="AN308" s="2">
        <v>31809</v>
      </c>
      <c r="AO308">
        <v>0</v>
      </c>
      <c r="AP308" t="s">
        <v>116</v>
      </c>
      <c r="AQ308">
        <v>32</v>
      </c>
      <c r="AR308" s="2">
        <v>45658</v>
      </c>
      <c r="AS308">
        <v>13</v>
      </c>
      <c r="AT308" s="2">
        <v>23071</v>
      </c>
      <c r="AU308" t="s">
        <v>118</v>
      </c>
      <c r="AV308" t="s">
        <v>125</v>
      </c>
      <c r="AW308">
        <v>180</v>
      </c>
      <c r="AX308" t="s">
        <v>126</v>
      </c>
      <c r="AY308" t="s">
        <v>118</v>
      </c>
      <c r="AZ308" t="s">
        <v>118</v>
      </c>
      <c r="BA308" t="s">
        <v>118</v>
      </c>
      <c r="BB308" t="s">
        <v>118</v>
      </c>
      <c r="BC308">
        <v>40</v>
      </c>
      <c r="BD308" t="s">
        <v>118</v>
      </c>
      <c r="BE308" s="1">
        <v>42125</v>
      </c>
      <c r="BF308" t="s">
        <v>118</v>
      </c>
      <c r="BG308" t="s">
        <v>118</v>
      </c>
      <c r="BH308">
        <v>280</v>
      </c>
      <c r="BI308" t="s">
        <v>118</v>
      </c>
      <c r="BJ308">
        <v>0</v>
      </c>
      <c r="BK308">
        <v>83</v>
      </c>
      <c r="BL308" t="s">
        <v>118</v>
      </c>
      <c r="BM308" t="s">
        <v>127</v>
      </c>
      <c r="BN308" t="s">
        <v>127</v>
      </c>
      <c r="BO308" t="s">
        <v>128</v>
      </c>
      <c r="BP308" t="s">
        <v>129</v>
      </c>
      <c r="BQ308" t="s">
        <v>119</v>
      </c>
      <c r="BR308" s="1">
        <v>42220</v>
      </c>
      <c r="BS308" t="s">
        <v>203</v>
      </c>
      <c r="BT308">
        <v>-2</v>
      </c>
      <c r="BU308" t="s">
        <v>188</v>
      </c>
      <c r="BV308">
        <v>0</v>
      </c>
      <c r="BW308">
        <v>915</v>
      </c>
      <c r="BX308">
        <v>0</v>
      </c>
      <c r="BY308">
        <v>162337</v>
      </c>
      <c r="BZ308" t="s">
        <v>116</v>
      </c>
      <c r="CA308" t="s">
        <v>118</v>
      </c>
      <c r="CB308" t="s">
        <v>118</v>
      </c>
      <c r="CC308" t="s">
        <v>118</v>
      </c>
      <c r="CD308">
        <f t="shared" si="4"/>
        <v>66.916158760079597</v>
      </c>
    </row>
    <row r="309" spans="1:82" x14ac:dyDescent="0.25">
      <c r="A309" s="2">
        <v>23193</v>
      </c>
      <c r="B309" s="1">
        <v>42049</v>
      </c>
      <c r="C309" t="s">
        <v>117</v>
      </c>
      <c r="D309" t="s">
        <v>118</v>
      </c>
      <c r="E309" t="s">
        <v>119</v>
      </c>
      <c r="F309" t="s">
        <v>118</v>
      </c>
      <c r="G309" s="2">
        <v>27454</v>
      </c>
      <c r="H309" s="2">
        <v>31413</v>
      </c>
      <c r="I309">
        <v>100</v>
      </c>
      <c r="J309">
        <v>950</v>
      </c>
      <c r="K309">
        <v>1678</v>
      </c>
      <c r="L309">
        <v>800</v>
      </c>
      <c r="M309" t="s">
        <v>122</v>
      </c>
      <c r="N309">
        <v>168</v>
      </c>
      <c r="O309">
        <v>163</v>
      </c>
      <c r="P309">
        <v>7</v>
      </c>
      <c r="Q309">
        <v>25</v>
      </c>
      <c r="R309" s="1">
        <v>42341</v>
      </c>
      <c r="S309">
        <v>82</v>
      </c>
      <c r="T309" s="2">
        <v>14977</v>
      </c>
      <c r="U309" t="s">
        <v>123</v>
      </c>
      <c r="V309" t="s">
        <v>123</v>
      </c>
      <c r="W309" t="s">
        <v>124</v>
      </c>
      <c r="X309">
        <v>292</v>
      </c>
      <c r="Y309" s="1">
        <v>42095</v>
      </c>
      <c r="Z309">
        <v>128</v>
      </c>
      <c r="AA309" s="1">
        <v>42005</v>
      </c>
      <c r="AB309">
        <v>100</v>
      </c>
      <c r="AC309" s="2">
        <v>34029</v>
      </c>
      <c r="AD309">
        <v>200</v>
      </c>
      <c r="AE309">
        <v>151</v>
      </c>
      <c r="AF309" s="2">
        <v>14642</v>
      </c>
      <c r="AG309">
        <v>66</v>
      </c>
      <c r="AH309">
        <v>100</v>
      </c>
      <c r="AI309">
        <v>4</v>
      </c>
      <c r="AJ309">
        <v>11</v>
      </c>
      <c r="AK309">
        <v>5</v>
      </c>
      <c r="AL309" t="s">
        <v>204</v>
      </c>
      <c r="AM309" t="s">
        <v>205</v>
      </c>
      <c r="AN309" s="2">
        <v>31809</v>
      </c>
      <c r="AO309">
        <v>0</v>
      </c>
      <c r="AP309" t="s">
        <v>116</v>
      </c>
      <c r="AQ309">
        <v>32</v>
      </c>
      <c r="AR309" s="2">
        <v>45658</v>
      </c>
      <c r="AS309">
        <v>13</v>
      </c>
      <c r="AT309" s="2">
        <v>23071</v>
      </c>
      <c r="AU309" t="s">
        <v>118</v>
      </c>
      <c r="AV309" t="s">
        <v>125</v>
      </c>
      <c r="AW309">
        <v>180</v>
      </c>
      <c r="AX309" t="s">
        <v>126</v>
      </c>
      <c r="AY309" t="s">
        <v>118</v>
      </c>
      <c r="AZ309" t="s">
        <v>118</v>
      </c>
      <c r="BA309" t="s">
        <v>118</v>
      </c>
      <c r="BB309" t="s">
        <v>118</v>
      </c>
      <c r="BC309">
        <v>40</v>
      </c>
      <c r="BD309" t="s">
        <v>118</v>
      </c>
      <c r="BE309" s="1">
        <v>42125</v>
      </c>
      <c r="BF309" t="s">
        <v>118</v>
      </c>
      <c r="BG309" t="s">
        <v>118</v>
      </c>
      <c r="BH309">
        <v>280</v>
      </c>
      <c r="BI309" t="s">
        <v>118</v>
      </c>
      <c r="BJ309">
        <v>0</v>
      </c>
      <c r="BK309">
        <v>83</v>
      </c>
      <c r="BL309" t="s">
        <v>118</v>
      </c>
      <c r="BM309" t="s">
        <v>127</v>
      </c>
      <c r="BN309" t="s">
        <v>127</v>
      </c>
      <c r="BO309" t="s">
        <v>128</v>
      </c>
      <c r="BP309" t="s">
        <v>129</v>
      </c>
      <c r="BQ309" t="s">
        <v>119</v>
      </c>
      <c r="BR309" s="1">
        <v>42220</v>
      </c>
      <c r="BS309" t="s">
        <v>203</v>
      </c>
      <c r="BT309">
        <v>-2</v>
      </c>
      <c r="BU309" t="s">
        <v>188</v>
      </c>
      <c r="BV309">
        <v>0</v>
      </c>
      <c r="BW309">
        <v>915</v>
      </c>
      <c r="BX309">
        <v>0</v>
      </c>
      <c r="BY309">
        <v>162337</v>
      </c>
      <c r="BZ309" t="s">
        <v>116</v>
      </c>
      <c r="CA309" t="s">
        <v>118</v>
      </c>
      <c r="CB309" t="s">
        <v>118</v>
      </c>
      <c r="CC309" t="s">
        <v>118</v>
      </c>
      <c r="CD309">
        <f t="shared" si="4"/>
        <v>66.916158760079597</v>
      </c>
    </row>
    <row r="310" spans="1:82" x14ac:dyDescent="0.25">
      <c r="A310" s="2">
        <v>23193</v>
      </c>
      <c r="B310" s="1">
        <v>42049</v>
      </c>
      <c r="C310" t="s">
        <v>117</v>
      </c>
      <c r="D310" t="s">
        <v>118</v>
      </c>
      <c r="E310" t="s">
        <v>119</v>
      </c>
      <c r="F310" t="s">
        <v>118</v>
      </c>
      <c r="G310" s="2">
        <v>27454</v>
      </c>
      <c r="H310" s="2">
        <v>31413</v>
      </c>
      <c r="I310">
        <v>100</v>
      </c>
      <c r="J310">
        <v>950</v>
      </c>
      <c r="K310">
        <v>1678</v>
      </c>
      <c r="L310">
        <v>800</v>
      </c>
      <c r="M310" t="s">
        <v>122</v>
      </c>
      <c r="N310">
        <v>189</v>
      </c>
      <c r="O310">
        <v>183</v>
      </c>
      <c r="P310">
        <v>7</v>
      </c>
      <c r="Q310">
        <v>25</v>
      </c>
      <c r="R310" s="1">
        <v>42341</v>
      </c>
      <c r="S310">
        <v>82</v>
      </c>
      <c r="T310" s="2">
        <v>14977</v>
      </c>
      <c r="U310" t="s">
        <v>123</v>
      </c>
      <c r="V310" t="s">
        <v>123</v>
      </c>
      <c r="W310" t="s">
        <v>124</v>
      </c>
      <c r="X310">
        <v>292</v>
      </c>
      <c r="Y310" s="1">
        <v>42095</v>
      </c>
      <c r="Z310">
        <v>128</v>
      </c>
      <c r="AA310" s="1">
        <v>42005</v>
      </c>
      <c r="AB310">
        <v>100</v>
      </c>
      <c r="AC310" s="2">
        <v>34029</v>
      </c>
      <c r="AD310">
        <v>200</v>
      </c>
      <c r="AE310">
        <v>151</v>
      </c>
      <c r="AF310" s="2">
        <v>14642</v>
      </c>
      <c r="AG310">
        <v>66</v>
      </c>
      <c r="AH310">
        <v>100</v>
      </c>
      <c r="AI310">
        <v>4</v>
      </c>
      <c r="AJ310">
        <v>11</v>
      </c>
      <c r="AK310">
        <v>5</v>
      </c>
      <c r="AL310" t="s">
        <v>204</v>
      </c>
      <c r="AM310" t="s">
        <v>205</v>
      </c>
      <c r="AN310" s="2">
        <v>31809</v>
      </c>
      <c r="AO310">
        <v>0</v>
      </c>
      <c r="AP310" t="s">
        <v>116</v>
      </c>
      <c r="AQ310">
        <v>32</v>
      </c>
      <c r="AR310" s="2">
        <v>45658</v>
      </c>
      <c r="AS310">
        <v>13</v>
      </c>
      <c r="AT310" s="2">
        <v>23071</v>
      </c>
      <c r="AU310" t="s">
        <v>118</v>
      </c>
      <c r="AV310" t="s">
        <v>125</v>
      </c>
      <c r="AW310">
        <v>180</v>
      </c>
      <c r="AX310" t="s">
        <v>126</v>
      </c>
      <c r="AY310" t="s">
        <v>118</v>
      </c>
      <c r="AZ310" t="s">
        <v>118</v>
      </c>
      <c r="BA310" t="s">
        <v>118</v>
      </c>
      <c r="BB310" t="s">
        <v>118</v>
      </c>
      <c r="BC310">
        <v>40</v>
      </c>
      <c r="BD310" t="s">
        <v>118</v>
      </c>
      <c r="BE310" s="1">
        <v>42125</v>
      </c>
      <c r="BF310" t="s">
        <v>118</v>
      </c>
      <c r="BG310" t="s">
        <v>118</v>
      </c>
      <c r="BH310">
        <v>280</v>
      </c>
      <c r="BI310" t="s">
        <v>118</v>
      </c>
      <c r="BJ310">
        <v>0</v>
      </c>
      <c r="BK310">
        <v>83</v>
      </c>
      <c r="BL310" t="s">
        <v>118</v>
      </c>
      <c r="BM310" t="s">
        <v>127</v>
      </c>
      <c r="BN310" t="s">
        <v>127</v>
      </c>
      <c r="BO310" t="s">
        <v>128</v>
      </c>
      <c r="BP310" t="s">
        <v>129</v>
      </c>
      <c r="BQ310" t="s">
        <v>119</v>
      </c>
      <c r="BR310" s="1">
        <v>42220</v>
      </c>
      <c r="BS310" t="s">
        <v>203</v>
      </c>
      <c r="BT310">
        <v>-2</v>
      </c>
      <c r="BU310" t="s">
        <v>188</v>
      </c>
      <c r="BV310">
        <v>0</v>
      </c>
      <c r="BW310">
        <v>915</v>
      </c>
      <c r="BX310">
        <v>0</v>
      </c>
      <c r="BY310">
        <v>162337</v>
      </c>
      <c r="BZ310" t="s">
        <v>116</v>
      </c>
      <c r="CA310" t="s">
        <v>118</v>
      </c>
      <c r="CB310" t="s">
        <v>118</v>
      </c>
      <c r="CC310" t="s">
        <v>118</v>
      </c>
      <c r="CD310">
        <f t="shared" si="4"/>
        <v>66.916158760079597</v>
      </c>
    </row>
    <row r="311" spans="1:82" x14ac:dyDescent="0.25">
      <c r="A311" s="2">
        <v>23193</v>
      </c>
      <c r="B311" s="1">
        <v>42049</v>
      </c>
      <c r="C311" t="s">
        <v>117</v>
      </c>
      <c r="D311" t="s">
        <v>118</v>
      </c>
      <c r="E311" t="s">
        <v>119</v>
      </c>
      <c r="F311" t="s">
        <v>118</v>
      </c>
      <c r="G311" s="2">
        <v>27454</v>
      </c>
      <c r="H311" s="2">
        <v>31413</v>
      </c>
      <c r="I311">
        <v>100</v>
      </c>
      <c r="J311">
        <v>950</v>
      </c>
      <c r="K311">
        <v>1678</v>
      </c>
      <c r="L311">
        <v>800</v>
      </c>
      <c r="M311" t="s">
        <v>122</v>
      </c>
      <c r="N311">
        <v>189</v>
      </c>
      <c r="O311">
        <v>183</v>
      </c>
      <c r="P311">
        <v>7</v>
      </c>
      <c r="Q311">
        <v>25</v>
      </c>
      <c r="R311" s="1">
        <v>42341</v>
      </c>
      <c r="S311">
        <v>82</v>
      </c>
      <c r="T311" s="2">
        <v>14977</v>
      </c>
      <c r="U311" t="s">
        <v>123</v>
      </c>
      <c r="V311" t="s">
        <v>123</v>
      </c>
      <c r="W311" t="s">
        <v>124</v>
      </c>
      <c r="X311">
        <v>292</v>
      </c>
      <c r="Y311" s="1">
        <v>42095</v>
      </c>
      <c r="Z311">
        <v>128</v>
      </c>
      <c r="AA311" s="1">
        <v>42005</v>
      </c>
      <c r="AB311">
        <v>100</v>
      </c>
      <c r="AC311" s="2">
        <v>34029</v>
      </c>
      <c r="AD311">
        <v>200</v>
      </c>
      <c r="AE311">
        <v>151</v>
      </c>
      <c r="AF311" s="2">
        <v>14642</v>
      </c>
      <c r="AG311">
        <v>66</v>
      </c>
      <c r="AH311">
        <v>100</v>
      </c>
      <c r="AI311">
        <v>4</v>
      </c>
      <c r="AJ311">
        <v>11</v>
      </c>
      <c r="AK311">
        <v>5</v>
      </c>
      <c r="AL311" t="s">
        <v>204</v>
      </c>
      <c r="AM311" t="s">
        <v>205</v>
      </c>
      <c r="AN311" s="2">
        <v>31809</v>
      </c>
      <c r="AO311">
        <v>0</v>
      </c>
      <c r="AP311" t="s">
        <v>116</v>
      </c>
      <c r="AQ311">
        <v>32</v>
      </c>
      <c r="AR311" s="2">
        <v>45658</v>
      </c>
      <c r="AS311">
        <v>13</v>
      </c>
      <c r="AT311" s="2">
        <v>23071</v>
      </c>
      <c r="AU311" t="s">
        <v>118</v>
      </c>
      <c r="AV311" t="s">
        <v>125</v>
      </c>
      <c r="AW311">
        <v>180</v>
      </c>
      <c r="AX311" t="s">
        <v>126</v>
      </c>
      <c r="AY311" t="s">
        <v>118</v>
      </c>
      <c r="AZ311" t="s">
        <v>118</v>
      </c>
      <c r="BA311" t="s">
        <v>118</v>
      </c>
      <c r="BB311" t="s">
        <v>118</v>
      </c>
      <c r="BC311">
        <v>40</v>
      </c>
      <c r="BD311" t="s">
        <v>118</v>
      </c>
      <c r="BE311" s="1">
        <v>42125</v>
      </c>
      <c r="BF311" t="s">
        <v>118</v>
      </c>
      <c r="BG311" t="s">
        <v>118</v>
      </c>
      <c r="BH311">
        <v>280</v>
      </c>
      <c r="BI311" t="s">
        <v>118</v>
      </c>
      <c r="BJ311">
        <v>0</v>
      </c>
      <c r="BK311">
        <v>83</v>
      </c>
      <c r="BL311" t="s">
        <v>118</v>
      </c>
      <c r="BM311" t="s">
        <v>127</v>
      </c>
      <c r="BN311" t="s">
        <v>127</v>
      </c>
      <c r="BO311" t="s">
        <v>128</v>
      </c>
      <c r="BP311" t="s">
        <v>129</v>
      </c>
      <c r="BQ311" t="s">
        <v>119</v>
      </c>
      <c r="BR311" s="1">
        <v>42220</v>
      </c>
      <c r="BS311" t="s">
        <v>203</v>
      </c>
      <c r="BT311">
        <v>-2</v>
      </c>
      <c r="BU311" t="s">
        <v>188</v>
      </c>
      <c r="BV311">
        <v>0</v>
      </c>
      <c r="BW311">
        <v>915</v>
      </c>
      <c r="BX311">
        <v>0</v>
      </c>
      <c r="BY311">
        <v>162337</v>
      </c>
      <c r="BZ311" t="s">
        <v>116</v>
      </c>
      <c r="CA311" t="s">
        <v>118</v>
      </c>
      <c r="CB311" t="s">
        <v>118</v>
      </c>
      <c r="CC311" t="s">
        <v>118</v>
      </c>
      <c r="CD311">
        <f t="shared" si="4"/>
        <v>66.916158760079597</v>
      </c>
    </row>
    <row r="312" spans="1:82" x14ac:dyDescent="0.25">
      <c r="A312" s="2">
        <v>23193</v>
      </c>
      <c r="B312" s="1">
        <v>42049</v>
      </c>
      <c r="C312" t="s">
        <v>117</v>
      </c>
      <c r="D312" t="s">
        <v>118</v>
      </c>
      <c r="E312" t="s">
        <v>119</v>
      </c>
      <c r="F312" t="s">
        <v>118</v>
      </c>
      <c r="G312" s="2">
        <v>27454</v>
      </c>
      <c r="H312" s="2">
        <v>31413</v>
      </c>
      <c r="I312">
        <v>100</v>
      </c>
      <c r="J312">
        <v>950</v>
      </c>
      <c r="K312">
        <v>1678</v>
      </c>
      <c r="L312">
        <v>800</v>
      </c>
      <c r="M312" t="s">
        <v>122</v>
      </c>
      <c r="N312">
        <v>189</v>
      </c>
      <c r="O312">
        <v>183</v>
      </c>
      <c r="P312">
        <v>7</v>
      </c>
      <c r="Q312">
        <v>25</v>
      </c>
      <c r="R312" s="1">
        <v>42341</v>
      </c>
      <c r="S312">
        <v>82</v>
      </c>
      <c r="T312" s="2">
        <v>14977</v>
      </c>
      <c r="U312" t="s">
        <v>123</v>
      </c>
      <c r="V312" t="s">
        <v>123</v>
      </c>
      <c r="W312" t="s">
        <v>124</v>
      </c>
      <c r="X312">
        <v>292</v>
      </c>
      <c r="Y312" s="1">
        <v>42095</v>
      </c>
      <c r="Z312">
        <v>128</v>
      </c>
      <c r="AA312" s="1">
        <v>42005</v>
      </c>
      <c r="AB312">
        <v>100</v>
      </c>
      <c r="AC312" s="2">
        <v>34029</v>
      </c>
      <c r="AD312">
        <v>208</v>
      </c>
      <c r="AE312">
        <v>161</v>
      </c>
      <c r="AF312" s="2">
        <v>19756</v>
      </c>
      <c r="AG312">
        <v>66</v>
      </c>
      <c r="AH312">
        <v>100</v>
      </c>
      <c r="AI312">
        <v>4</v>
      </c>
      <c r="AJ312">
        <v>11</v>
      </c>
      <c r="AK312">
        <v>5</v>
      </c>
      <c r="AL312" t="s">
        <v>204</v>
      </c>
      <c r="AM312" t="s">
        <v>205</v>
      </c>
      <c r="AN312" s="2">
        <v>31809</v>
      </c>
      <c r="AO312">
        <v>0</v>
      </c>
      <c r="AP312" t="s">
        <v>116</v>
      </c>
      <c r="AQ312">
        <v>32</v>
      </c>
      <c r="AR312" s="2">
        <v>45658</v>
      </c>
      <c r="AS312">
        <v>13</v>
      </c>
      <c r="AT312" s="2">
        <v>23071</v>
      </c>
      <c r="AU312" t="s">
        <v>118</v>
      </c>
      <c r="AV312" t="s">
        <v>125</v>
      </c>
      <c r="AW312">
        <v>180</v>
      </c>
      <c r="AX312" t="s">
        <v>126</v>
      </c>
      <c r="AY312" t="s">
        <v>118</v>
      </c>
      <c r="AZ312" t="s">
        <v>118</v>
      </c>
      <c r="BA312" t="s">
        <v>118</v>
      </c>
      <c r="BB312" t="s">
        <v>118</v>
      </c>
      <c r="BC312">
        <v>40</v>
      </c>
      <c r="BD312" t="s">
        <v>118</v>
      </c>
      <c r="BE312" s="1">
        <v>42125</v>
      </c>
      <c r="BF312" t="s">
        <v>118</v>
      </c>
      <c r="BG312" t="s">
        <v>118</v>
      </c>
      <c r="BH312">
        <v>280</v>
      </c>
      <c r="BI312" t="s">
        <v>118</v>
      </c>
      <c r="BJ312">
        <v>0</v>
      </c>
      <c r="BK312">
        <v>83</v>
      </c>
      <c r="BL312" t="s">
        <v>118</v>
      </c>
      <c r="BM312" t="s">
        <v>127</v>
      </c>
      <c r="BN312" t="s">
        <v>127</v>
      </c>
      <c r="BO312" t="s">
        <v>128</v>
      </c>
      <c r="BP312" t="s">
        <v>129</v>
      </c>
      <c r="BQ312" t="s">
        <v>119</v>
      </c>
      <c r="BR312" s="1">
        <v>42220</v>
      </c>
      <c r="BS312" t="s">
        <v>203</v>
      </c>
      <c r="BT312">
        <v>-2</v>
      </c>
      <c r="BU312" t="s">
        <v>188</v>
      </c>
      <c r="BV312">
        <v>0</v>
      </c>
      <c r="BW312">
        <v>915</v>
      </c>
      <c r="BX312">
        <v>0</v>
      </c>
      <c r="BY312">
        <v>162337</v>
      </c>
      <c r="BZ312" t="s">
        <v>116</v>
      </c>
      <c r="CA312" t="s">
        <v>118</v>
      </c>
      <c r="CB312" t="s">
        <v>118</v>
      </c>
      <c r="CC312" t="s">
        <v>118</v>
      </c>
      <c r="CD312">
        <f t="shared" si="4"/>
        <v>66.916158760079597</v>
      </c>
    </row>
    <row r="313" spans="1:82" x14ac:dyDescent="0.25">
      <c r="A313" s="2">
        <v>23193</v>
      </c>
      <c r="B313" s="1">
        <v>42049</v>
      </c>
      <c r="C313" t="s">
        <v>117</v>
      </c>
      <c r="D313" t="s">
        <v>118</v>
      </c>
      <c r="E313" t="s">
        <v>119</v>
      </c>
      <c r="F313" t="s">
        <v>118</v>
      </c>
      <c r="G313" s="2">
        <v>27454</v>
      </c>
      <c r="H313" s="2">
        <v>31413</v>
      </c>
      <c r="I313">
        <v>100</v>
      </c>
      <c r="J313">
        <v>950</v>
      </c>
      <c r="K313">
        <v>1678</v>
      </c>
      <c r="L313">
        <v>800</v>
      </c>
      <c r="M313" t="s">
        <v>122</v>
      </c>
      <c r="N313">
        <v>189</v>
      </c>
      <c r="O313">
        <v>183</v>
      </c>
      <c r="P313">
        <v>7</v>
      </c>
      <c r="Q313">
        <v>25</v>
      </c>
      <c r="R313" s="1">
        <v>42341</v>
      </c>
      <c r="S313">
        <v>82</v>
      </c>
      <c r="T313" s="2">
        <v>14977</v>
      </c>
      <c r="U313" t="s">
        <v>123</v>
      </c>
      <c r="V313" t="s">
        <v>123</v>
      </c>
      <c r="W313" t="s">
        <v>124</v>
      </c>
      <c r="X313">
        <v>292</v>
      </c>
      <c r="Y313" s="1">
        <v>42095</v>
      </c>
      <c r="Z313">
        <v>128</v>
      </c>
      <c r="AA313" s="1">
        <v>42005</v>
      </c>
      <c r="AB313">
        <v>100</v>
      </c>
      <c r="AC313" s="2">
        <v>34029</v>
      </c>
      <c r="AD313">
        <v>208</v>
      </c>
      <c r="AE313">
        <v>161</v>
      </c>
      <c r="AF313" s="2">
        <v>19756</v>
      </c>
      <c r="AG313">
        <v>66</v>
      </c>
      <c r="AH313">
        <v>100</v>
      </c>
      <c r="AI313">
        <v>4</v>
      </c>
      <c r="AJ313">
        <v>11</v>
      </c>
      <c r="AK313">
        <v>5</v>
      </c>
      <c r="AL313" t="s">
        <v>204</v>
      </c>
      <c r="AM313" t="s">
        <v>205</v>
      </c>
      <c r="AN313" s="2">
        <v>31809</v>
      </c>
      <c r="AO313">
        <v>0</v>
      </c>
      <c r="AP313" t="s">
        <v>116</v>
      </c>
      <c r="AQ313">
        <v>32</v>
      </c>
      <c r="AR313" s="2">
        <v>45658</v>
      </c>
      <c r="AS313">
        <v>13</v>
      </c>
      <c r="AT313" s="2">
        <v>23071</v>
      </c>
      <c r="AU313" t="s">
        <v>118</v>
      </c>
      <c r="AV313" t="s">
        <v>125</v>
      </c>
      <c r="AW313">
        <v>180</v>
      </c>
      <c r="AX313" t="s">
        <v>126</v>
      </c>
      <c r="AY313" t="s">
        <v>118</v>
      </c>
      <c r="AZ313" t="s">
        <v>118</v>
      </c>
      <c r="BA313" t="s">
        <v>118</v>
      </c>
      <c r="BB313" t="s">
        <v>118</v>
      </c>
      <c r="BC313">
        <v>40</v>
      </c>
      <c r="BD313" t="s">
        <v>118</v>
      </c>
      <c r="BE313" s="1">
        <v>42125</v>
      </c>
      <c r="BF313" t="s">
        <v>118</v>
      </c>
      <c r="BG313" t="s">
        <v>118</v>
      </c>
      <c r="BH313">
        <v>280</v>
      </c>
      <c r="BI313" t="s">
        <v>118</v>
      </c>
      <c r="BJ313">
        <v>0</v>
      </c>
      <c r="BK313">
        <v>83</v>
      </c>
      <c r="BL313" t="s">
        <v>118</v>
      </c>
      <c r="BM313" t="s">
        <v>127</v>
      </c>
      <c r="BN313" t="s">
        <v>127</v>
      </c>
      <c r="BO313" t="s">
        <v>128</v>
      </c>
      <c r="BP313" t="s">
        <v>129</v>
      </c>
      <c r="BQ313" t="s">
        <v>119</v>
      </c>
      <c r="BR313" s="1">
        <v>42220</v>
      </c>
      <c r="BS313" t="s">
        <v>203</v>
      </c>
      <c r="BT313">
        <v>-2</v>
      </c>
      <c r="BU313" t="s">
        <v>188</v>
      </c>
      <c r="BV313">
        <v>0</v>
      </c>
      <c r="BW313">
        <v>915</v>
      </c>
      <c r="BX313">
        <v>0</v>
      </c>
      <c r="BY313">
        <v>162337</v>
      </c>
      <c r="BZ313" t="s">
        <v>116</v>
      </c>
      <c r="CA313" t="s">
        <v>118</v>
      </c>
      <c r="CB313" t="s">
        <v>118</v>
      </c>
      <c r="CC313" t="s">
        <v>118</v>
      </c>
      <c r="CD313">
        <f t="shared" si="4"/>
        <v>66.916158760079597</v>
      </c>
    </row>
    <row r="314" spans="1:82" x14ac:dyDescent="0.25">
      <c r="A314" s="2">
        <v>23193</v>
      </c>
      <c r="B314" s="1">
        <v>42049</v>
      </c>
      <c r="C314" t="s">
        <v>117</v>
      </c>
      <c r="D314" t="s">
        <v>118</v>
      </c>
      <c r="E314" t="s">
        <v>119</v>
      </c>
      <c r="F314" t="s">
        <v>118</v>
      </c>
      <c r="G314" s="2">
        <v>27454</v>
      </c>
      <c r="H314" s="2">
        <v>31413</v>
      </c>
      <c r="I314">
        <v>100</v>
      </c>
      <c r="J314">
        <v>950</v>
      </c>
      <c r="K314">
        <v>1678</v>
      </c>
      <c r="L314">
        <v>800</v>
      </c>
      <c r="M314" t="s">
        <v>122</v>
      </c>
      <c r="N314">
        <v>189</v>
      </c>
      <c r="O314">
        <v>183</v>
      </c>
      <c r="P314">
        <v>7</v>
      </c>
      <c r="Q314">
        <v>25</v>
      </c>
      <c r="R314" s="1">
        <v>42341</v>
      </c>
      <c r="S314">
        <v>82</v>
      </c>
      <c r="T314" s="2">
        <v>14977</v>
      </c>
      <c r="U314" t="s">
        <v>123</v>
      </c>
      <c r="V314" t="s">
        <v>123</v>
      </c>
      <c r="W314" t="s">
        <v>124</v>
      </c>
      <c r="X314">
        <v>292</v>
      </c>
      <c r="Y314" s="1">
        <v>42095</v>
      </c>
      <c r="Z314">
        <v>128</v>
      </c>
      <c r="AA314" s="1">
        <v>42005</v>
      </c>
      <c r="AB314">
        <v>100</v>
      </c>
      <c r="AC314" s="2">
        <v>34029</v>
      </c>
      <c r="AD314">
        <v>208</v>
      </c>
      <c r="AE314">
        <v>161</v>
      </c>
      <c r="AF314" s="2">
        <v>19756</v>
      </c>
      <c r="AG314">
        <v>66</v>
      </c>
      <c r="AH314">
        <v>100</v>
      </c>
      <c r="AI314">
        <v>4</v>
      </c>
      <c r="AJ314">
        <v>11</v>
      </c>
      <c r="AK314">
        <v>5</v>
      </c>
      <c r="AL314" t="s">
        <v>204</v>
      </c>
      <c r="AM314" t="s">
        <v>205</v>
      </c>
      <c r="AN314" s="2">
        <v>31809</v>
      </c>
      <c r="AO314">
        <v>0</v>
      </c>
      <c r="AP314" t="s">
        <v>116</v>
      </c>
      <c r="AQ314">
        <v>32</v>
      </c>
      <c r="AR314" s="2">
        <v>45658</v>
      </c>
      <c r="AS314">
        <v>13</v>
      </c>
      <c r="AT314" s="2">
        <v>23071</v>
      </c>
      <c r="AU314" t="s">
        <v>118</v>
      </c>
      <c r="AV314" t="s">
        <v>125</v>
      </c>
      <c r="AW314">
        <v>180</v>
      </c>
      <c r="AX314" t="s">
        <v>126</v>
      </c>
      <c r="AY314" t="s">
        <v>118</v>
      </c>
      <c r="AZ314" t="s">
        <v>118</v>
      </c>
      <c r="BA314" t="s">
        <v>118</v>
      </c>
      <c r="BB314" t="s">
        <v>118</v>
      </c>
      <c r="BC314">
        <v>40</v>
      </c>
      <c r="BD314" t="s">
        <v>118</v>
      </c>
      <c r="BE314" s="1">
        <v>42125</v>
      </c>
      <c r="BF314" t="s">
        <v>118</v>
      </c>
      <c r="BG314" t="s">
        <v>118</v>
      </c>
      <c r="BH314">
        <v>302</v>
      </c>
      <c r="BI314" t="s">
        <v>118</v>
      </c>
      <c r="BJ314">
        <v>0</v>
      </c>
      <c r="BK314">
        <v>83</v>
      </c>
      <c r="BL314" t="s">
        <v>118</v>
      </c>
      <c r="BM314" t="s">
        <v>127</v>
      </c>
      <c r="BN314" t="s">
        <v>127</v>
      </c>
      <c r="BO314" t="s">
        <v>128</v>
      </c>
      <c r="BP314" t="s">
        <v>129</v>
      </c>
      <c r="BQ314" t="s">
        <v>119</v>
      </c>
      <c r="BR314" s="1">
        <v>42220</v>
      </c>
      <c r="BS314" t="s">
        <v>203</v>
      </c>
      <c r="BT314">
        <v>-2</v>
      </c>
      <c r="BU314" t="s">
        <v>188</v>
      </c>
      <c r="BV314">
        <v>0</v>
      </c>
      <c r="BW314">
        <v>915</v>
      </c>
      <c r="BX314">
        <v>0</v>
      </c>
      <c r="BY314">
        <v>162337</v>
      </c>
      <c r="BZ314" t="s">
        <v>116</v>
      </c>
      <c r="CA314" t="s">
        <v>118</v>
      </c>
      <c r="CB314" t="s">
        <v>118</v>
      </c>
      <c r="CC314" t="s">
        <v>118</v>
      </c>
      <c r="CD314">
        <f t="shared" si="4"/>
        <v>72.173856948371565</v>
      </c>
    </row>
    <row r="315" spans="1:82" x14ac:dyDescent="0.25">
      <c r="A315" s="2">
        <v>23193</v>
      </c>
      <c r="B315" s="1">
        <v>42049</v>
      </c>
      <c r="C315" t="s">
        <v>117</v>
      </c>
      <c r="D315" t="s">
        <v>118</v>
      </c>
      <c r="E315" t="s">
        <v>119</v>
      </c>
      <c r="F315" t="s">
        <v>118</v>
      </c>
      <c r="G315" s="2">
        <v>27454</v>
      </c>
      <c r="H315" s="2">
        <v>31413</v>
      </c>
      <c r="I315">
        <v>100</v>
      </c>
      <c r="J315">
        <v>950</v>
      </c>
      <c r="K315">
        <v>1678</v>
      </c>
      <c r="L315">
        <v>800</v>
      </c>
      <c r="M315" t="s">
        <v>122</v>
      </c>
      <c r="N315">
        <v>189</v>
      </c>
      <c r="O315">
        <v>183</v>
      </c>
      <c r="P315">
        <v>7</v>
      </c>
      <c r="Q315">
        <v>25</v>
      </c>
      <c r="R315" s="1">
        <v>42341</v>
      </c>
      <c r="S315">
        <v>82</v>
      </c>
      <c r="T315" s="2">
        <v>14977</v>
      </c>
      <c r="U315" t="s">
        <v>123</v>
      </c>
      <c r="V315" t="s">
        <v>123</v>
      </c>
      <c r="W315" t="s">
        <v>124</v>
      </c>
      <c r="X315">
        <v>304</v>
      </c>
      <c r="Y315" s="1">
        <v>42095</v>
      </c>
      <c r="Z315">
        <v>128</v>
      </c>
      <c r="AA315" s="1">
        <v>42005</v>
      </c>
      <c r="AB315">
        <v>100</v>
      </c>
      <c r="AC315" s="2">
        <v>34029</v>
      </c>
      <c r="AD315">
        <v>208</v>
      </c>
      <c r="AE315">
        <v>161</v>
      </c>
      <c r="AF315" s="2">
        <v>19756</v>
      </c>
      <c r="AG315">
        <v>66</v>
      </c>
      <c r="AH315">
        <v>100</v>
      </c>
      <c r="AI315">
        <v>4</v>
      </c>
      <c r="AJ315">
        <v>11</v>
      </c>
      <c r="AK315">
        <v>5</v>
      </c>
      <c r="AL315" t="s">
        <v>204</v>
      </c>
      <c r="AM315" t="s">
        <v>205</v>
      </c>
      <c r="AN315" s="2">
        <v>31809</v>
      </c>
      <c r="AO315">
        <v>0</v>
      </c>
      <c r="AP315" t="s">
        <v>116</v>
      </c>
      <c r="AQ315">
        <v>32</v>
      </c>
      <c r="AR315" s="2">
        <v>45658</v>
      </c>
      <c r="AS315">
        <v>13</v>
      </c>
      <c r="AT315" s="2">
        <v>23071</v>
      </c>
      <c r="AU315" t="s">
        <v>118</v>
      </c>
      <c r="AV315" t="s">
        <v>125</v>
      </c>
      <c r="AW315">
        <v>180</v>
      </c>
      <c r="AX315" t="s">
        <v>126</v>
      </c>
      <c r="AY315" t="s">
        <v>118</v>
      </c>
      <c r="AZ315" t="s">
        <v>118</v>
      </c>
      <c r="BA315" t="s">
        <v>118</v>
      </c>
      <c r="BB315" t="s">
        <v>118</v>
      </c>
      <c r="BC315">
        <v>40</v>
      </c>
      <c r="BD315" t="s">
        <v>118</v>
      </c>
      <c r="BE315" s="1">
        <v>42125</v>
      </c>
      <c r="BF315" t="s">
        <v>118</v>
      </c>
      <c r="BG315" t="s">
        <v>118</v>
      </c>
      <c r="BH315">
        <v>302</v>
      </c>
      <c r="BI315" t="s">
        <v>118</v>
      </c>
      <c r="BJ315">
        <v>0</v>
      </c>
      <c r="BK315">
        <v>83</v>
      </c>
      <c r="BL315" t="s">
        <v>118</v>
      </c>
      <c r="BM315" t="s">
        <v>127</v>
      </c>
      <c r="BN315" t="s">
        <v>127</v>
      </c>
      <c r="BO315" t="s">
        <v>128</v>
      </c>
      <c r="BP315" t="s">
        <v>129</v>
      </c>
      <c r="BQ315" t="s">
        <v>119</v>
      </c>
      <c r="BR315" s="1">
        <v>42220</v>
      </c>
      <c r="BS315" t="s">
        <v>203</v>
      </c>
      <c r="BT315">
        <v>-1</v>
      </c>
      <c r="BU315" t="s">
        <v>132</v>
      </c>
      <c r="BV315">
        <v>0</v>
      </c>
      <c r="BW315">
        <v>915</v>
      </c>
      <c r="BX315">
        <v>0</v>
      </c>
      <c r="BY315">
        <v>162337</v>
      </c>
      <c r="BZ315" t="s">
        <v>116</v>
      </c>
      <c r="CA315" t="s">
        <v>118</v>
      </c>
      <c r="CB315" t="s">
        <v>118</v>
      </c>
      <c r="CC315" t="s">
        <v>118</v>
      </c>
      <c r="CD315">
        <f t="shared" si="4"/>
        <v>72.173856948371565</v>
      </c>
    </row>
    <row r="316" spans="1:82" x14ac:dyDescent="0.25">
      <c r="A316" s="2">
        <v>23193</v>
      </c>
      <c r="B316" s="1">
        <v>42049</v>
      </c>
      <c r="C316" t="s">
        <v>117</v>
      </c>
      <c r="D316" t="s">
        <v>118</v>
      </c>
      <c r="E316" t="s">
        <v>119</v>
      </c>
      <c r="F316" t="s">
        <v>118</v>
      </c>
      <c r="G316" s="2">
        <v>27454</v>
      </c>
      <c r="H316" s="2">
        <v>31413</v>
      </c>
      <c r="I316">
        <v>100</v>
      </c>
      <c r="J316">
        <v>950</v>
      </c>
      <c r="K316">
        <v>1678</v>
      </c>
      <c r="L316">
        <v>800</v>
      </c>
      <c r="M316" t="s">
        <v>122</v>
      </c>
      <c r="N316">
        <v>189</v>
      </c>
      <c r="O316">
        <v>183</v>
      </c>
      <c r="P316">
        <v>7</v>
      </c>
      <c r="Q316">
        <v>25</v>
      </c>
      <c r="R316" s="1">
        <v>42341</v>
      </c>
      <c r="S316">
        <v>82</v>
      </c>
      <c r="T316" s="2">
        <v>14977</v>
      </c>
      <c r="U316" t="s">
        <v>123</v>
      </c>
      <c r="V316" t="s">
        <v>123</v>
      </c>
      <c r="W316" t="s">
        <v>124</v>
      </c>
      <c r="X316">
        <v>304</v>
      </c>
      <c r="Y316" s="1">
        <v>42095</v>
      </c>
      <c r="Z316">
        <v>128</v>
      </c>
      <c r="AA316" s="1">
        <v>42005</v>
      </c>
      <c r="AB316">
        <v>100</v>
      </c>
      <c r="AC316" s="2">
        <v>34029</v>
      </c>
      <c r="AD316">
        <v>208</v>
      </c>
      <c r="AE316">
        <v>161</v>
      </c>
      <c r="AF316" s="2">
        <v>19756</v>
      </c>
      <c r="AG316">
        <v>66</v>
      </c>
      <c r="AH316">
        <v>100</v>
      </c>
      <c r="AI316">
        <v>4</v>
      </c>
      <c r="AJ316">
        <v>11</v>
      </c>
      <c r="AK316">
        <v>5</v>
      </c>
      <c r="AL316" t="s">
        <v>204</v>
      </c>
      <c r="AM316" t="s">
        <v>205</v>
      </c>
      <c r="AN316" s="2">
        <v>31809</v>
      </c>
      <c r="AO316">
        <v>0</v>
      </c>
      <c r="AP316" t="s">
        <v>116</v>
      </c>
      <c r="AQ316">
        <v>32</v>
      </c>
      <c r="AR316" s="2">
        <v>45658</v>
      </c>
      <c r="AS316">
        <v>13</v>
      </c>
      <c r="AT316" s="2">
        <v>23071</v>
      </c>
      <c r="AU316" t="s">
        <v>118</v>
      </c>
      <c r="AV316" t="s">
        <v>125</v>
      </c>
      <c r="AW316">
        <v>180</v>
      </c>
      <c r="AX316" t="s">
        <v>126</v>
      </c>
      <c r="AY316" t="s">
        <v>118</v>
      </c>
      <c r="AZ316" t="s">
        <v>118</v>
      </c>
      <c r="BA316" t="s">
        <v>118</v>
      </c>
      <c r="BB316" t="s">
        <v>118</v>
      </c>
      <c r="BC316">
        <v>40</v>
      </c>
      <c r="BD316" t="s">
        <v>118</v>
      </c>
      <c r="BE316" s="1">
        <v>42125</v>
      </c>
      <c r="BF316" t="s">
        <v>118</v>
      </c>
      <c r="BG316" t="s">
        <v>118</v>
      </c>
      <c r="BH316">
        <v>302</v>
      </c>
      <c r="BI316" t="s">
        <v>118</v>
      </c>
      <c r="BJ316">
        <v>0</v>
      </c>
      <c r="BK316">
        <v>83</v>
      </c>
      <c r="BL316" t="s">
        <v>118</v>
      </c>
      <c r="BM316" t="s">
        <v>127</v>
      </c>
      <c r="BN316" t="s">
        <v>127</v>
      </c>
      <c r="BO316" t="s">
        <v>128</v>
      </c>
      <c r="BP316" t="s">
        <v>129</v>
      </c>
      <c r="BQ316" t="s">
        <v>119</v>
      </c>
      <c r="BR316" s="1">
        <v>42220</v>
      </c>
      <c r="BS316" t="s">
        <v>203</v>
      </c>
      <c r="BT316">
        <v>-1</v>
      </c>
      <c r="BU316" t="s">
        <v>132</v>
      </c>
      <c r="BV316">
        <v>0</v>
      </c>
      <c r="BW316">
        <v>915</v>
      </c>
      <c r="BX316">
        <v>0</v>
      </c>
      <c r="BY316">
        <v>162337</v>
      </c>
      <c r="BZ316" t="s">
        <v>116</v>
      </c>
      <c r="CA316" t="s">
        <v>118</v>
      </c>
      <c r="CB316" t="s">
        <v>118</v>
      </c>
      <c r="CC316" t="s">
        <v>118</v>
      </c>
      <c r="CD316">
        <f t="shared" si="4"/>
        <v>72.173856948371565</v>
      </c>
    </row>
    <row r="317" spans="1:82" x14ac:dyDescent="0.25">
      <c r="A317" s="2">
        <v>23193</v>
      </c>
      <c r="B317" s="1">
        <v>42049</v>
      </c>
      <c r="C317" t="s">
        <v>117</v>
      </c>
      <c r="D317" t="s">
        <v>118</v>
      </c>
      <c r="E317" t="s">
        <v>119</v>
      </c>
      <c r="F317" t="s">
        <v>118</v>
      </c>
      <c r="G317" s="2">
        <v>27454</v>
      </c>
      <c r="H317" s="2">
        <v>31413</v>
      </c>
      <c r="I317">
        <v>100</v>
      </c>
      <c r="J317">
        <v>950</v>
      </c>
      <c r="K317">
        <v>1678</v>
      </c>
      <c r="L317">
        <v>825</v>
      </c>
      <c r="M317" t="s">
        <v>122</v>
      </c>
      <c r="N317">
        <v>189</v>
      </c>
      <c r="O317">
        <v>183</v>
      </c>
      <c r="P317">
        <v>7</v>
      </c>
      <c r="Q317">
        <v>25</v>
      </c>
      <c r="R317" s="1">
        <v>42341</v>
      </c>
      <c r="S317">
        <v>82</v>
      </c>
      <c r="T317" s="2">
        <v>14977</v>
      </c>
      <c r="U317" t="s">
        <v>123</v>
      </c>
      <c r="V317" t="s">
        <v>123</v>
      </c>
      <c r="W317" t="s">
        <v>124</v>
      </c>
      <c r="X317">
        <v>304</v>
      </c>
      <c r="Y317" s="1">
        <v>42095</v>
      </c>
      <c r="Z317">
        <v>128</v>
      </c>
      <c r="AA317" s="1">
        <v>42005</v>
      </c>
      <c r="AB317">
        <v>100</v>
      </c>
      <c r="AC317" s="2">
        <v>34029</v>
      </c>
      <c r="AD317">
        <v>208</v>
      </c>
      <c r="AE317">
        <v>161</v>
      </c>
      <c r="AF317" s="2">
        <v>19756</v>
      </c>
      <c r="AG317">
        <v>66</v>
      </c>
      <c r="AH317">
        <v>100</v>
      </c>
      <c r="AI317">
        <v>4</v>
      </c>
      <c r="AJ317">
        <v>11</v>
      </c>
      <c r="AK317">
        <v>5</v>
      </c>
      <c r="AL317" t="s">
        <v>204</v>
      </c>
      <c r="AM317" t="s">
        <v>205</v>
      </c>
      <c r="AN317" s="2">
        <v>31809</v>
      </c>
      <c r="AO317">
        <v>0</v>
      </c>
      <c r="AP317" t="s">
        <v>116</v>
      </c>
      <c r="AQ317">
        <v>32</v>
      </c>
      <c r="AR317" s="2">
        <v>45658</v>
      </c>
      <c r="AS317">
        <v>13</v>
      </c>
      <c r="AT317" s="2">
        <v>23071</v>
      </c>
      <c r="AU317" t="s">
        <v>118</v>
      </c>
      <c r="AV317" t="s">
        <v>125</v>
      </c>
      <c r="AW317">
        <v>180</v>
      </c>
      <c r="AX317" t="s">
        <v>126</v>
      </c>
      <c r="AY317" t="s">
        <v>118</v>
      </c>
      <c r="AZ317" t="s">
        <v>118</v>
      </c>
      <c r="BA317" t="s">
        <v>118</v>
      </c>
      <c r="BB317" t="s">
        <v>118</v>
      </c>
      <c r="BC317">
        <v>40</v>
      </c>
      <c r="BD317" t="s">
        <v>118</v>
      </c>
      <c r="BE317" s="1">
        <v>42125</v>
      </c>
      <c r="BF317" t="s">
        <v>118</v>
      </c>
      <c r="BG317" t="s">
        <v>118</v>
      </c>
      <c r="BH317">
        <v>302</v>
      </c>
      <c r="BI317" t="s">
        <v>118</v>
      </c>
      <c r="BJ317">
        <v>0</v>
      </c>
      <c r="BK317">
        <v>83</v>
      </c>
      <c r="BL317" t="s">
        <v>118</v>
      </c>
      <c r="BM317" t="s">
        <v>127</v>
      </c>
      <c r="BN317" t="s">
        <v>127</v>
      </c>
      <c r="BO317" t="s">
        <v>128</v>
      </c>
      <c r="BP317" t="s">
        <v>129</v>
      </c>
      <c r="BQ317" t="s">
        <v>119</v>
      </c>
      <c r="BR317" s="1">
        <v>42160</v>
      </c>
      <c r="BS317" t="s">
        <v>206</v>
      </c>
      <c r="BT317">
        <v>-1</v>
      </c>
      <c r="BU317" t="s">
        <v>132</v>
      </c>
      <c r="BV317">
        <v>0</v>
      </c>
      <c r="BW317">
        <v>915</v>
      </c>
      <c r="BX317">
        <v>0</v>
      </c>
      <c r="BY317">
        <v>162337</v>
      </c>
      <c r="BZ317" t="s">
        <v>116</v>
      </c>
      <c r="CA317" t="s">
        <v>118</v>
      </c>
      <c r="CB317" t="s">
        <v>118</v>
      </c>
      <c r="CC317" t="s">
        <v>118</v>
      </c>
      <c r="CD317">
        <f t="shared" si="4"/>
        <v>72.173856948371565</v>
      </c>
    </row>
    <row r="318" spans="1:82" x14ac:dyDescent="0.25">
      <c r="A318" s="2">
        <v>23193</v>
      </c>
      <c r="B318" s="1">
        <v>42049</v>
      </c>
      <c r="C318" t="s">
        <v>117</v>
      </c>
      <c r="D318" t="s">
        <v>118</v>
      </c>
      <c r="E318" t="s">
        <v>119</v>
      </c>
      <c r="F318" t="s">
        <v>118</v>
      </c>
      <c r="G318" s="2">
        <v>27454</v>
      </c>
      <c r="H318" s="2">
        <v>31413</v>
      </c>
      <c r="I318">
        <v>100</v>
      </c>
      <c r="J318">
        <v>950</v>
      </c>
      <c r="K318">
        <v>1678</v>
      </c>
      <c r="L318">
        <v>825</v>
      </c>
      <c r="M318" t="s">
        <v>122</v>
      </c>
      <c r="N318">
        <v>189</v>
      </c>
      <c r="O318">
        <v>183</v>
      </c>
      <c r="P318">
        <v>7</v>
      </c>
      <c r="Q318">
        <v>25</v>
      </c>
      <c r="R318" s="1">
        <v>42341</v>
      </c>
      <c r="S318">
        <v>82</v>
      </c>
      <c r="T318" s="2">
        <v>14977</v>
      </c>
      <c r="U318" t="s">
        <v>123</v>
      </c>
      <c r="V318" t="s">
        <v>123</v>
      </c>
      <c r="W318" t="s">
        <v>124</v>
      </c>
      <c r="X318">
        <v>304</v>
      </c>
      <c r="Y318" s="1">
        <v>42095</v>
      </c>
      <c r="Z318">
        <v>128</v>
      </c>
      <c r="AA318" s="1">
        <v>42005</v>
      </c>
      <c r="AB318">
        <v>100</v>
      </c>
      <c r="AC318" s="2">
        <v>34029</v>
      </c>
      <c r="AD318">
        <v>208</v>
      </c>
      <c r="AE318">
        <v>161</v>
      </c>
      <c r="AF318" s="2">
        <v>19756</v>
      </c>
      <c r="AG318">
        <v>62</v>
      </c>
      <c r="AH318">
        <v>100</v>
      </c>
      <c r="AI318">
        <v>4</v>
      </c>
      <c r="AJ318">
        <v>11</v>
      </c>
      <c r="AK318">
        <v>5</v>
      </c>
      <c r="AL318" t="s">
        <v>204</v>
      </c>
      <c r="AM318" t="s">
        <v>205</v>
      </c>
      <c r="AN318" s="2">
        <v>31809</v>
      </c>
      <c r="AO318">
        <v>0</v>
      </c>
      <c r="AP318" t="s">
        <v>116</v>
      </c>
      <c r="AQ318">
        <v>32</v>
      </c>
      <c r="AR318" s="2">
        <v>45658</v>
      </c>
      <c r="AS318">
        <v>13</v>
      </c>
      <c r="AT318" s="2">
        <v>23071</v>
      </c>
      <c r="AU318" t="s">
        <v>118</v>
      </c>
      <c r="AV318" t="s">
        <v>125</v>
      </c>
      <c r="AW318">
        <v>180</v>
      </c>
      <c r="AX318" t="s">
        <v>126</v>
      </c>
      <c r="AY318" t="s">
        <v>118</v>
      </c>
      <c r="AZ318" t="s">
        <v>118</v>
      </c>
      <c r="BA318" t="s">
        <v>118</v>
      </c>
      <c r="BB318" t="s">
        <v>118</v>
      </c>
      <c r="BC318">
        <v>40</v>
      </c>
      <c r="BD318" t="s">
        <v>118</v>
      </c>
      <c r="BE318" s="1">
        <v>42125</v>
      </c>
      <c r="BF318" t="s">
        <v>118</v>
      </c>
      <c r="BG318" t="s">
        <v>118</v>
      </c>
      <c r="BH318">
        <v>302</v>
      </c>
      <c r="BI318" t="s">
        <v>118</v>
      </c>
      <c r="BJ318">
        <v>0</v>
      </c>
      <c r="BK318">
        <v>83</v>
      </c>
      <c r="BL318" t="s">
        <v>118</v>
      </c>
      <c r="BM318" t="s">
        <v>127</v>
      </c>
      <c r="BN318" t="s">
        <v>127</v>
      </c>
      <c r="BO318" t="s">
        <v>128</v>
      </c>
      <c r="BP318" t="s">
        <v>129</v>
      </c>
      <c r="BQ318" t="s">
        <v>119</v>
      </c>
      <c r="BR318" s="1">
        <v>42160</v>
      </c>
      <c r="BS318" t="s">
        <v>206</v>
      </c>
      <c r="BT318">
        <v>-1</v>
      </c>
      <c r="BU318" t="s">
        <v>132</v>
      </c>
      <c r="BV318">
        <v>0</v>
      </c>
      <c r="BW318">
        <v>915</v>
      </c>
      <c r="BX318">
        <v>0</v>
      </c>
      <c r="BY318">
        <v>162337</v>
      </c>
      <c r="BZ318" t="s">
        <v>116</v>
      </c>
      <c r="CA318" t="s">
        <v>118</v>
      </c>
      <c r="CB318" t="s">
        <v>118</v>
      </c>
      <c r="CC318" t="s">
        <v>118</v>
      </c>
      <c r="CD318">
        <f t="shared" si="4"/>
        <v>72.173856948371565</v>
      </c>
    </row>
    <row r="319" spans="1:82" x14ac:dyDescent="0.25">
      <c r="A319" s="2">
        <v>23193</v>
      </c>
      <c r="B319" s="1">
        <v>42049</v>
      </c>
      <c r="C319" t="s">
        <v>117</v>
      </c>
      <c r="D319" t="s">
        <v>118</v>
      </c>
      <c r="E319" t="s">
        <v>119</v>
      </c>
      <c r="F319" t="s">
        <v>118</v>
      </c>
      <c r="G319" s="2">
        <v>27454</v>
      </c>
      <c r="H319" s="2">
        <v>31413</v>
      </c>
      <c r="I319">
        <v>100</v>
      </c>
      <c r="J319">
        <v>950</v>
      </c>
      <c r="K319">
        <v>1678</v>
      </c>
      <c r="L319">
        <v>825</v>
      </c>
      <c r="M319" t="s">
        <v>122</v>
      </c>
      <c r="N319">
        <v>189</v>
      </c>
      <c r="O319">
        <v>183</v>
      </c>
      <c r="P319">
        <v>7</v>
      </c>
      <c r="Q319">
        <v>25</v>
      </c>
      <c r="R319" s="1">
        <v>42341</v>
      </c>
      <c r="S319">
        <v>82</v>
      </c>
      <c r="T319" s="2">
        <v>14977</v>
      </c>
      <c r="U319" t="s">
        <v>123</v>
      </c>
      <c r="V319" t="s">
        <v>123</v>
      </c>
      <c r="W319" t="s">
        <v>124</v>
      </c>
      <c r="X319">
        <v>304</v>
      </c>
      <c r="Y319" s="1">
        <v>42095</v>
      </c>
      <c r="Z319">
        <v>128</v>
      </c>
      <c r="AA319" s="1">
        <v>42005</v>
      </c>
      <c r="AB319">
        <v>100</v>
      </c>
      <c r="AC319" s="2">
        <v>34029</v>
      </c>
      <c r="AD319">
        <v>208</v>
      </c>
      <c r="AE319">
        <v>161</v>
      </c>
      <c r="AF319" s="2">
        <v>19756</v>
      </c>
      <c r="AG319">
        <v>62</v>
      </c>
      <c r="AH319">
        <v>100</v>
      </c>
      <c r="AI319">
        <v>4</v>
      </c>
      <c r="AJ319">
        <v>11</v>
      </c>
      <c r="AK319">
        <v>5</v>
      </c>
      <c r="AL319" t="s">
        <v>204</v>
      </c>
      <c r="AM319" t="s">
        <v>205</v>
      </c>
      <c r="AN319" s="2">
        <v>31809</v>
      </c>
      <c r="AO319">
        <v>0</v>
      </c>
      <c r="AP319" t="s">
        <v>116</v>
      </c>
      <c r="AQ319">
        <v>32</v>
      </c>
      <c r="AR319" s="2">
        <v>45658</v>
      </c>
      <c r="AS319">
        <v>13</v>
      </c>
      <c r="AT319" s="2">
        <v>23071</v>
      </c>
      <c r="AU319" t="s">
        <v>118</v>
      </c>
      <c r="AV319" t="s">
        <v>125</v>
      </c>
      <c r="AW319">
        <v>180</v>
      </c>
      <c r="AX319" t="s">
        <v>126</v>
      </c>
      <c r="AY319" t="s">
        <v>118</v>
      </c>
      <c r="AZ319" t="s">
        <v>118</v>
      </c>
      <c r="BA319" t="s">
        <v>118</v>
      </c>
      <c r="BB319" t="s">
        <v>118</v>
      </c>
      <c r="BC319">
        <v>40</v>
      </c>
      <c r="BD319" t="s">
        <v>118</v>
      </c>
      <c r="BE319" s="1">
        <v>42125</v>
      </c>
      <c r="BF319" t="s">
        <v>118</v>
      </c>
      <c r="BG319" t="s">
        <v>118</v>
      </c>
      <c r="BH319">
        <v>302</v>
      </c>
      <c r="BI319" t="s">
        <v>118</v>
      </c>
      <c r="BJ319">
        <v>0</v>
      </c>
      <c r="BK319">
        <v>83</v>
      </c>
      <c r="BL319" t="s">
        <v>118</v>
      </c>
      <c r="BM319" t="s">
        <v>127</v>
      </c>
      <c r="BN319" t="s">
        <v>127</v>
      </c>
      <c r="BO319" t="s">
        <v>128</v>
      </c>
      <c r="BP319" t="s">
        <v>129</v>
      </c>
      <c r="BQ319" t="s">
        <v>119</v>
      </c>
      <c r="BR319" s="1">
        <v>42160</v>
      </c>
      <c r="BS319" t="s">
        <v>206</v>
      </c>
      <c r="BT319">
        <v>-1</v>
      </c>
      <c r="BU319" t="s">
        <v>132</v>
      </c>
      <c r="BV319">
        <v>0</v>
      </c>
      <c r="BW319">
        <v>915</v>
      </c>
      <c r="BX319">
        <v>0</v>
      </c>
      <c r="BY319">
        <v>162337</v>
      </c>
      <c r="BZ319" t="s">
        <v>116</v>
      </c>
      <c r="CA319" t="s">
        <v>118</v>
      </c>
      <c r="CB319" t="s">
        <v>118</v>
      </c>
      <c r="CC319" t="s">
        <v>118</v>
      </c>
      <c r="CD319">
        <f t="shared" si="4"/>
        <v>72.173856948371565</v>
      </c>
    </row>
    <row r="320" spans="1:82" x14ac:dyDescent="0.25">
      <c r="A320" s="2">
        <v>23193</v>
      </c>
      <c r="B320" s="1">
        <v>42049</v>
      </c>
      <c r="C320" t="s">
        <v>117</v>
      </c>
      <c r="D320" t="s">
        <v>118</v>
      </c>
      <c r="E320" t="s">
        <v>119</v>
      </c>
      <c r="F320" t="s">
        <v>118</v>
      </c>
      <c r="G320" s="2">
        <v>27454</v>
      </c>
      <c r="H320" s="2">
        <v>31413</v>
      </c>
      <c r="I320">
        <v>100</v>
      </c>
      <c r="J320">
        <v>950</v>
      </c>
      <c r="K320">
        <v>1678</v>
      </c>
      <c r="L320">
        <v>825</v>
      </c>
      <c r="M320" t="s">
        <v>122</v>
      </c>
      <c r="N320">
        <v>189</v>
      </c>
      <c r="O320">
        <v>183</v>
      </c>
      <c r="P320">
        <v>7</v>
      </c>
      <c r="Q320">
        <v>25</v>
      </c>
      <c r="R320" s="1">
        <v>42341</v>
      </c>
      <c r="S320">
        <v>82</v>
      </c>
      <c r="T320" s="2">
        <v>14977</v>
      </c>
      <c r="U320" t="s">
        <v>123</v>
      </c>
      <c r="V320" t="s">
        <v>123</v>
      </c>
      <c r="W320" t="s">
        <v>124</v>
      </c>
      <c r="X320">
        <v>304</v>
      </c>
      <c r="Y320" s="1">
        <v>42095</v>
      </c>
      <c r="Z320">
        <v>128</v>
      </c>
      <c r="AA320" s="1">
        <v>42005</v>
      </c>
      <c r="AB320">
        <v>100</v>
      </c>
      <c r="AC320" s="2">
        <v>34029</v>
      </c>
      <c r="AD320">
        <v>208</v>
      </c>
      <c r="AE320">
        <v>161</v>
      </c>
      <c r="AF320" s="2">
        <v>19756</v>
      </c>
      <c r="AG320">
        <v>62</v>
      </c>
      <c r="AH320">
        <v>100</v>
      </c>
      <c r="AI320">
        <v>4</v>
      </c>
      <c r="AJ320">
        <v>11</v>
      </c>
      <c r="AK320">
        <v>5</v>
      </c>
      <c r="AL320" t="s">
        <v>207</v>
      </c>
      <c r="AM320" t="s">
        <v>208</v>
      </c>
      <c r="AN320" s="2">
        <v>34731</v>
      </c>
      <c r="AO320">
        <v>0</v>
      </c>
      <c r="AP320" t="s">
        <v>116</v>
      </c>
      <c r="AQ320">
        <v>32</v>
      </c>
      <c r="AR320" s="2">
        <v>45658</v>
      </c>
      <c r="AS320">
        <v>13</v>
      </c>
      <c r="AT320" s="2">
        <v>23071</v>
      </c>
      <c r="AU320" t="s">
        <v>118</v>
      </c>
      <c r="AV320" t="s">
        <v>125</v>
      </c>
      <c r="AW320">
        <v>180</v>
      </c>
      <c r="AX320" t="s">
        <v>126</v>
      </c>
      <c r="AY320" t="s">
        <v>118</v>
      </c>
      <c r="AZ320" t="s">
        <v>118</v>
      </c>
      <c r="BA320" t="s">
        <v>118</v>
      </c>
      <c r="BB320" t="s">
        <v>118</v>
      </c>
      <c r="BC320">
        <v>40</v>
      </c>
      <c r="BD320" t="s">
        <v>118</v>
      </c>
      <c r="BE320" s="1">
        <v>42125</v>
      </c>
      <c r="BF320" t="s">
        <v>118</v>
      </c>
      <c r="BG320" t="s">
        <v>118</v>
      </c>
      <c r="BH320">
        <v>302</v>
      </c>
      <c r="BI320" t="s">
        <v>118</v>
      </c>
      <c r="BJ320">
        <v>0</v>
      </c>
      <c r="BK320">
        <v>83</v>
      </c>
      <c r="BL320" t="s">
        <v>118</v>
      </c>
      <c r="BM320" t="s">
        <v>127</v>
      </c>
      <c r="BN320" t="s">
        <v>127</v>
      </c>
      <c r="BO320" t="s">
        <v>128</v>
      </c>
      <c r="BP320" t="s">
        <v>129</v>
      </c>
      <c r="BQ320" t="s">
        <v>119</v>
      </c>
      <c r="BR320" s="1">
        <v>42160</v>
      </c>
      <c r="BS320" t="s">
        <v>206</v>
      </c>
      <c r="BT320">
        <v>-1</v>
      </c>
      <c r="BU320" t="s">
        <v>132</v>
      </c>
      <c r="BV320">
        <v>0</v>
      </c>
      <c r="BW320">
        <v>915</v>
      </c>
      <c r="BX320">
        <v>0</v>
      </c>
      <c r="BY320">
        <v>162337</v>
      </c>
      <c r="BZ320" t="s">
        <v>116</v>
      </c>
      <c r="CA320" t="s">
        <v>118</v>
      </c>
      <c r="CB320" t="s">
        <v>118</v>
      </c>
      <c r="CC320" t="s">
        <v>118</v>
      </c>
      <c r="CD320">
        <f t="shared" si="4"/>
        <v>72.173856948371565</v>
      </c>
    </row>
    <row r="321" spans="1:82" x14ac:dyDescent="0.25">
      <c r="A321" s="2">
        <v>23193</v>
      </c>
      <c r="B321" s="1">
        <v>42049</v>
      </c>
      <c r="C321" t="s">
        <v>117</v>
      </c>
      <c r="D321" t="s">
        <v>118</v>
      </c>
      <c r="E321" t="s">
        <v>119</v>
      </c>
      <c r="F321" t="s">
        <v>118</v>
      </c>
      <c r="G321" s="2">
        <v>27454</v>
      </c>
      <c r="H321" s="2">
        <v>31413</v>
      </c>
      <c r="I321">
        <v>100</v>
      </c>
      <c r="J321">
        <v>950</v>
      </c>
      <c r="K321">
        <v>1678</v>
      </c>
      <c r="L321">
        <v>825</v>
      </c>
      <c r="M321" t="s">
        <v>122</v>
      </c>
      <c r="N321">
        <v>189</v>
      </c>
      <c r="O321">
        <v>183</v>
      </c>
      <c r="P321">
        <v>7</v>
      </c>
      <c r="Q321">
        <v>25</v>
      </c>
      <c r="R321" s="1">
        <v>42341</v>
      </c>
      <c r="S321">
        <v>82</v>
      </c>
      <c r="T321" s="2">
        <v>14977</v>
      </c>
      <c r="U321" t="s">
        <v>123</v>
      </c>
      <c r="V321" t="s">
        <v>123</v>
      </c>
      <c r="W321" t="s">
        <v>124</v>
      </c>
      <c r="X321">
        <v>304</v>
      </c>
      <c r="Y321" s="1">
        <v>42095</v>
      </c>
      <c r="Z321">
        <v>128</v>
      </c>
      <c r="AA321" s="1">
        <v>42005</v>
      </c>
      <c r="AB321">
        <v>100</v>
      </c>
      <c r="AC321" s="2">
        <v>34029</v>
      </c>
      <c r="AD321">
        <v>208</v>
      </c>
      <c r="AE321">
        <v>161</v>
      </c>
      <c r="AF321" s="2">
        <v>19756</v>
      </c>
      <c r="AG321">
        <v>62</v>
      </c>
      <c r="AH321">
        <v>100</v>
      </c>
      <c r="AI321">
        <v>4</v>
      </c>
      <c r="AJ321">
        <v>11</v>
      </c>
      <c r="AK321">
        <v>5</v>
      </c>
      <c r="AL321" t="s">
        <v>207</v>
      </c>
      <c r="AM321" t="s">
        <v>208</v>
      </c>
      <c r="AN321" s="2">
        <v>34731</v>
      </c>
      <c r="AO321">
        <v>0</v>
      </c>
      <c r="AP321" t="s">
        <v>116</v>
      </c>
      <c r="AQ321">
        <v>31</v>
      </c>
      <c r="AR321" s="2">
        <v>44927</v>
      </c>
      <c r="AS321">
        <v>13</v>
      </c>
      <c r="AT321" s="2">
        <v>23071</v>
      </c>
      <c r="AU321" t="s">
        <v>118</v>
      </c>
      <c r="AV321" t="s">
        <v>125</v>
      </c>
      <c r="AW321">
        <v>180</v>
      </c>
      <c r="AX321" t="s">
        <v>126</v>
      </c>
      <c r="AY321" t="s">
        <v>118</v>
      </c>
      <c r="AZ321" t="s">
        <v>118</v>
      </c>
      <c r="BA321" t="s">
        <v>118</v>
      </c>
      <c r="BB321" t="s">
        <v>118</v>
      </c>
      <c r="BC321">
        <v>40</v>
      </c>
      <c r="BD321" t="s">
        <v>118</v>
      </c>
      <c r="BE321" s="1">
        <v>42125</v>
      </c>
      <c r="BF321" t="s">
        <v>118</v>
      </c>
      <c r="BG321" t="s">
        <v>118</v>
      </c>
      <c r="BH321">
        <v>302</v>
      </c>
      <c r="BI321" t="s">
        <v>118</v>
      </c>
      <c r="BJ321">
        <v>0</v>
      </c>
      <c r="BK321">
        <v>83</v>
      </c>
      <c r="BL321" t="s">
        <v>118</v>
      </c>
      <c r="BM321" t="s">
        <v>127</v>
      </c>
      <c r="BN321" t="s">
        <v>127</v>
      </c>
      <c r="BO321" t="s">
        <v>128</v>
      </c>
      <c r="BP321" t="s">
        <v>129</v>
      </c>
      <c r="BQ321" t="s">
        <v>119</v>
      </c>
      <c r="BR321" s="1">
        <v>42160</v>
      </c>
      <c r="BS321" t="s">
        <v>206</v>
      </c>
      <c r="BT321">
        <v>-1</v>
      </c>
      <c r="BU321" t="s">
        <v>132</v>
      </c>
      <c r="BV321">
        <v>0</v>
      </c>
      <c r="BW321">
        <v>915</v>
      </c>
      <c r="BX321">
        <v>0</v>
      </c>
      <c r="BY321">
        <v>162337</v>
      </c>
      <c r="BZ321" t="s">
        <v>116</v>
      </c>
      <c r="CA321" t="s">
        <v>118</v>
      </c>
      <c r="CB321" t="s">
        <v>118</v>
      </c>
      <c r="CC321" t="s">
        <v>118</v>
      </c>
      <c r="CD321">
        <f t="shared" si="4"/>
        <v>72.173856948371565</v>
      </c>
    </row>
    <row r="322" spans="1:82" x14ac:dyDescent="0.25">
      <c r="A322" s="2">
        <v>23193</v>
      </c>
      <c r="B322" s="1">
        <v>42049</v>
      </c>
      <c r="C322" t="s">
        <v>117</v>
      </c>
      <c r="D322" t="s">
        <v>118</v>
      </c>
      <c r="E322" t="s">
        <v>119</v>
      </c>
      <c r="F322" t="s">
        <v>118</v>
      </c>
      <c r="G322" s="2">
        <v>27454</v>
      </c>
      <c r="H322" s="2">
        <v>31413</v>
      </c>
      <c r="I322">
        <v>100</v>
      </c>
      <c r="J322">
        <v>950</v>
      </c>
      <c r="K322">
        <v>1678</v>
      </c>
      <c r="L322">
        <v>825</v>
      </c>
      <c r="M322" t="s">
        <v>122</v>
      </c>
      <c r="N322">
        <v>189</v>
      </c>
      <c r="O322">
        <v>183</v>
      </c>
      <c r="P322">
        <v>7</v>
      </c>
      <c r="Q322">
        <v>25</v>
      </c>
      <c r="R322" s="1">
        <v>42341</v>
      </c>
      <c r="S322">
        <v>82</v>
      </c>
      <c r="T322" s="2">
        <v>14977</v>
      </c>
      <c r="U322" t="s">
        <v>123</v>
      </c>
      <c r="V322" t="s">
        <v>123</v>
      </c>
      <c r="W322" t="s">
        <v>124</v>
      </c>
      <c r="X322">
        <v>304</v>
      </c>
      <c r="Y322" s="1">
        <v>42095</v>
      </c>
      <c r="Z322">
        <v>128</v>
      </c>
      <c r="AA322" s="1">
        <v>42005</v>
      </c>
      <c r="AB322">
        <v>100</v>
      </c>
      <c r="AC322" s="2">
        <v>34029</v>
      </c>
      <c r="AD322">
        <v>208</v>
      </c>
      <c r="AE322">
        <v>161</v>
      </c>
      <c r="AF322" s="2">
        <v>19756</v>
      </c>
      <c r="AG322">
        <v>62</v>
      </c>
      <c r="AH322">
        <v>100</v>
      </c>
      <c r="AI322">
        <v>4</v>
      </c>
      <c r="AJ322">
        <v>11</v>
      </c>
      <c r="AK322">
        <v>5</v>
      </c>
      <c r="AL322" t="s">
        <v>207</v>
      </c>
      <c r="AM322" t="s">
        <v>208</v>
      </c>
      <c r="AN322" s="2">
        <v>34731</v>
      </c>
      <c r="AO322">
        <v>0</v>
      </c>
      <c r="AP322" t="s">
        <v>116</v>
      </c>
      <c r="AQ322">
        <v>31</v>
      </c>
      <c r="AR322" s="2">
        <v>44927</v>
      </c>
      <c r="AS322">
        <v>13</v>
      </c>
      <c r="AT322" s="2">
        <v>23071</v>
      </c>
      <c r="AU322" t="s">
        <v>118</v>
      </c>
      <c r="AV322" t="s">
        <v>125</v>
      </c>
      <c r="AW322">
        <v>180</v>
      </c>
      <c r="AX322" t="s">
        <v>126</v>
      </c>
      <c r="AY322" t="s">
        <v>118</v>
      </c>
      <c r="AZ322" t="s">
        <v>118</v>
      </c>
      <c r="BA322" t="s">
        <v>118</v>
      </c>
      <c r="BB322" t="s">
        <v>118</v>
      </c>
      <c r="BC322">
        <v>40</v>
      </c>
      <c r="BD322" t="s">
        <v>118</v>
      </c>
      <c r="BE322" s="1">
        <v>42125</v>
      </c>
      <c r="BF322" t="s">
        <v>118</v>
      </c>
      <c r="BG322" t="s">
        <v>118</v>
      </c>
      <c r="BH322">
        <v>302</v>
      </c>
      <c r="BI322" t="s">
        <v>118</v>
      </c>
      <c r="BJ322">
        <v>0</v>
      </c>
      <c r="BK322">
        <v>83</v>
      </c>
      <c r="BL322" t="s">
        <v>118</v>
      </c>
      <c r="BM322" t="s">
        <v>127</v>
      </c>
      <c r="BN322" t="s">
        <v>127</v>
      </c>
      <c r="BO322" t="s">
        <v>128</v>
      </c>
      <c r="BP322" t="s">
        <v>129</v>
      </c>
      <c r="BQ322" t="s">
        <v>119</v>
      </c>
      <c r="BR322" s="1">
        <v>42160</v>
      </c>
      <c r="BS322" t="s">
        <v>206</v>
      </c>
      <c r="BT322">
        <v>-1</v>
      </c>
      <c r="BU322" t="s">
        <v>132</v>
      </c>
      <c r="BV322">
        <v>0</v>
      </c>
      <c r="BW322">
        <v>915</v>
      </c>
      <c r="BX322">
        <v>0</v>
      </c>
      <c r="BY322">
        <v>162337</v>
      </c>
      <c r="BZ322" t="s">
        <v>116</v>
      </c>
      <c r="CA322" t="s">
        <v>118</v>
      </c>
      <c r="CB322" t="s">
        <v>118</v>
      </c>
      <c r="CC322" t="s">
        <v>118</v>
      </c>
      <c r="CD322">
        <f t="shared" si="4"/>
        <v>72.173856948371565</v>
      </c>
    </row>
    <row r="323" spans="1:82" x14ac:dyDescent="0.25">
      <c r="A323" s="2">
        <v>23193</v>
      </c>
      <c r="B323" s="1">
        <v>42049</v>
      </c>
      <c r="C323" t="s">
        <v>117</v>
      </c>
      <c r="D323" t="s">
        <v>118</v>
      </c>
      <c r="E323" t="s">
        <v>119</v>
      </c>
      <c r="F323" t="s">
        <v>118</v>
      </c>
      <c r="G323" s="2">
        <v>27454</v>
      </c>
      <c r="H323" s="2">
        <v>31413</v>
      </c>
      <c r="I323">
        <v>100</v>
      </c>
      <c r="J323">
        <v>950</v>
      </c>
      <c r="K323">
        <v>1678</v>
      </c>
      <c r="L323">
        <v>825</v>
      </c>
      <c r="M323" t="s">
        <v>122</v>
      </c>
      <c r="N323">
        <v>189</v>
      </c>
      <c r="O323">
        <v>183</v>
      </c>
      <c r="P323">
        <v>7</v>
      </c>
      <c r="Q323">
        <v>25</v>
      </c>
      <c r="R323" s="1">
        <v>42341</v>
      </c>
      <c r="S323">
        <v>82</v>
      </c>
      <c r="T323" s="2">
        <v>14977</v>
      </c>
      <c r="U323" t="s">
        <v>123</v>
      </c>
      <c r="V323" t="s">
        <v>123</v>
      </c>
      <c r="W323" t="s">
        <v>124</v>
      </c>
      <c r="X323">
        <v>304</v>
      </c>
      <c r="Y323" s="1">
        <v>42095</v>
      </c>
      <c r="Z323">
        <v>128</v>
      </c>
      <c r="AA323" s="1">
        <v>42005</v>
      </c>
      <c r="AB323">
        <v>100</v>
      </c>
      <c r="AC323" s="2">
        <v>34029</v>
      </c>
      <c r="AD323">
        <v>208</v>
      </c>
      <c r="AE323">
        <v>161</v>
      </c>
      <c r="AF323" s="2">
        <v>19756</v>
      </c>
      <c r="AG323">
        <v>62</v>
      </c>
      <c r="AH323">
        <v>100</v>
      </c>
      <c r="AI323">
        <v>4</v>
      </c>
      <c r="AJ323">
        <v>11</v>
      </c>
      <c r="AK323">
        <v>5</v>
      </c>
      <c r="AL323" t="s">
        <v>207</v>
      </c>
      <c r="AM323" t="s">
        <v>208</v>
      </c>
      <c r="AN323" s="2">
        <v>34731</v>
      </c>
      <c r="AO323">
        <v>0</v>
      </c>
      <c r="AP323" t="s">
        <v>116</v>
      </c>
      <c r="AQ323">
        <v>31</v>
      </c>
      <c r="AR323" s="2">
        <v>44927</v>
      </c>
      <c r="AS323">
        <v>13</v>
      </c>
      <c r="AT323" s="2">
        <v>23071</v>
      </c>
      <c r="AU323" t="s">
        <v>118</v>
      </c>
      <c r="AV323" t="s">
        <v>125</v>
      </c>
      <c r="AW323">
        <v>180</v>
      </c>
      <c r="AX323" t="s">
        <v>126</v>
      </c>
      <c r="AY323" t="s">
        <v>118</v>
      </c>
      <c r="AZ323" t="s">
        <v>118</v>
      </c>
      <c r="BA323" t="s">
        <v>118</v>
      </c>
      <c r="BB323" t="s">
        <v>118</v>
      </c>
      <c r="BC323">
        <v>40</v>
      </c>
      <c r="BD323" t="s">
        <v>118</v>
      </c>
      <c r="BE323" s="1">
        <v>42125</v>
      </c>
      <c r="BF323" t="s">
        <v>118</v>
      </c>
      <c r="BG323" t="s">
        <v>118</v>
      </c>
      <c r="BH323">
        <v>302</v>
      </c>
      <c r="BI323" t="s">
        <v>118</v>
      </c>
      <c r="BJ323">
        <v>0</v>
      </c>
      <c r="BK323">
        <v>83</v>
      </c>
      <c r="BL323" t="s">
        <v>118</v>
      </c>
      <c r="BM323" t="s">
        <v>127</v>
      </c>
      <c r="BN323" t="s">
        <v>127</v>
      </c>
      <c r="BO323" t="s">
        <v>128</v>
      </c>
      <c r="BP323" t="s">
        <v>129</v>
      </c>
      <c r="BQ323" t="s">
        <v>119</v>
      </c>
      <c r="BR323" s="1">
        <v>42160</v>
      </c>
      <c r="BS323" t="s">
        <v>206</v>
      </c>
      <c r="BT323">
        <v>-1</v>
      </c>
      <c r="BU323" t="s">
        <v>132</v>
      </c>
      <c r="BV323">
        <v>0</v>
      </c>
      <c r="BW323">
        <v>915</v>
      </c>
      <c r="BX323">
        <v>0</v>
      </c>
      <c r="BY323">
        <v>162337</v>
      </c>
      <c r="BZ323" t="s">
        <v>116</v>
      </c>
      <c r="CA323" t="s">
        <v>118</v>
      </c>
      <c r="CB323" t="s">
        <v>118</v>
      </c>
      <c r="CC323" t="s">
        <v>118</v>
      </c>
      <c r="CD323">
        <f t="shared" si="4"/>
        <v>72.173856948371565</v>
      </c>
    </row>
    <row r="324" spans="1:82" x14ac:dyDescent="0.25">
      <c r="A324" s="2">
        <v>23193</v>
      </c>
      <c r="B324" s="1">
        <v>42049</v>
      </c>
      <c r="C324" t="s">
        <v>117</v>
      </c>
      <c r="D324" t="s">
        <v>118</v>
      </c>
      <c r="E324" t="s">
        <v>119</v>
      </c>
      <c r="F324" t="s">
        <v>118</v>
      </c>
      <c r="G324" s="2">
        <v>27454</v>
      </c>
      <c r="H324" s="2">
        <v>31413</v>
      </c>
      <c r="I324">
        <v>100</v>
      </c>
      <c r="J324">
        <v>950</v>
      </c>
      <c r="K324">
        <v>1678</v>
      </c>
      <c r="L324">
        <v>825</v>
      </c>
      <c r="M324" t="s">
        <v>122</v>
      </c>
      <c r="N324">
        <v>189</v>
      </c>
      <c r="O324">
        <v>183</v>
      </c>
      <c r="P324">
        <v>7</v>
      </c>
      <c r="Q324">
        <v>25</v>
      </c>
      <c r="R324" s="1">
        <v>42341</v>
      </c>
      <c r="S324">
        <v>82</v>
      </c>
      <c r="T324" s="2">
        <v>14977</v>
      </c>
      <c r="U324" t="s">
        <v>123</v>
      </c>
      <c r="V324" t="s">
        <v>123</v>
      </c>
      <c r="W324" t="s">
        <v>124</v>
      </c>
      <c r="X324">
        <v>304</v>
      </c>
      <c r="Y324" s="1">
        <v>42095</v>
      </c>
      <c r="Z324">
        <v>128</v>
      </c>
      <c r="AA324" s="1">
        <v>42005</v>
      </c>
      <c r="AB324">
        <v>100</v>
      </c>
      <c r="AC324" s="2">
        <v>34029</v>
      </c>
      <c r="AD324">
        <v>208</v>
      </c>
      <c r="AE324">
        <v>161</v>
      </c>
      <c r="AF324" s="2">
        <v>19756</v>
      </c>
      <c r="AG324">
        <v>62</v>
      </c>
      <c r="AH324">
        <v>100</v>
      </c>
      <c r="AI324">
        <v>4</v>
      </c>
      <c r="AJ324">
        <v>8</v>
      </c>
      <c r="AK324">
        <v>5</v>
      </c>
      <c r="AL324" t="s">
        <v>207</v>
      </c>
      <c r="AM324" t="s">
        <v>208</v>
      </c>
      <c r="AN324" s="2">
        <v>34731</v>
      </c>
      <c r="AO324">
        <v>0</v>
      </c>
      <c r="AP324" t="s">
        <v>116</v>
      </c>
      <c r="AQ324">
        <v>31</v>
      </c>
      <c r="AR324" s="2">
        <v>44927</v>
      </c>
      <c r="AS324">
        <v>13</v>
      </c>
      <c r="AT324" s="2">
        <v>23071</v>
      </c>
      <c r="AU324" t="s">
        <v>118</v>
      </c>
      <c r="AV324" t="s">
        <v>125</v>
      </c>
      <c r="AW324">
        <v>180</v>
      </c>
      <c r="AX324" t="s">
        <v>126</v>
      </c>
      <c r="AY324" t="s">
        <v>118</v>
      </c>
      <c r="AZ324" t="s">
        <v>118</v>
      </c>
      <c r="BA324" t="s">
        <v>118</v>
      </c>
      <c r="BB324" t="s">
        <v>118</v>
      </c>
      <c r="BC324">
        <v>40</v>
      </c>
      <c r="BD324" t="s">
        <v>118</v>
      </c>
      <c r="BE324" s="1">
        <v>42125</v>
      </c>
      <c r="BF324" t="s">
        <v>118</v>
      </c>
      <c r="BG324" t="s">
        <v>118</v>
      </c>
      <c r="BH324">
        <v>302</v>
      </c>
      <c r="BI324" t="s">
        <v>118</v>
      </c>
      <c r="BJ324">
        <v>0</v>
      </c>
      <c r="BK324">
        <v>83</v>
      </c>
      <c r="BL324" t="s">
        <v>118</v>
      </c>
      <c r="BM324" t="s">
        <v>127</v>
      </c>
      <c r="BN324" t="s">
        <v>127</v>
      </c>
      <c r="BO324" t="s">
        <v>128</v>
      </c>
      <c r="BP324" t="s">
        <v>129</v>
      </c>
      <c r="BQ324" t="s">
        <v>119</v>
      </c>
      <c r="BR324" s="1">
        <v>42160</v>
      </c>
      <c r="BS324" t="s">
        <v>206</v>
      </c>
      <c r="BT324">
        <v>-1</v>
      </c>
      <c r="BU324" t="s">
        <v>132</v>
      </c>
      <c r="BV324">
        <v>0</v>
      </c>
      <c r="BW324">
        <v>915</v>
      </c>
      <c r="BX324">
        <v>0</v>
      </c>
      <c r="BY324">
        <v>162337</v>
      </c>
      <c r="BZ324" t="s">
        <v>116</v>
      </c>
      <c r="CA324" t="s">
        <v>118</v>
      </c>
      <c r="CB324" t="s">
        <v>118</v>
      </c>
      <c r="CC324" t="s">
        <v>118</v>
      </c>
      <c r="CD324">
        <f t="shared" si="4"/>
        <v>72.173856948371565</v>
      </c>
    </row>
    <row r="325" spans="1:82" x14ac:dyDescent="0.25">
      <c r="A325" s="2">
        <v>23193</v>
      </c>
      <c r="B325" s="1">
        <v>42049</v>
      </c>
      <c r="C325" t="s">
        <v>117</v>
      </c>
      <c r="D325" t="s">
        <v>118</v>
      </c>
      <c r="E325" t="s">
        <v>119</v>
      </c>
      <c r="F325" t="s">
        <v>118</v>
      </c>
      <c r="G325" s="2">
        <v>27454</v>
      </c>
      <c r="H325" s="2">
        <v>31413</v>
      </c>
      <c r="I325">
        <v>100</v>
      </c>
      <c r="J325">
        <v>950</v>
      </c>
      <c r="K325">
        <v>1678</v>
      </c>
      <c r="L325">
        <v>825</v>
      </c>
      <c r="M325" t="s">
        <v>122</v>
      </c>
      <c r="N325">
        <v>189</v>
      </c>
      <c r="O325">
        <v>183</v>
      </c>
      <c r="P325">
        <v>7</v>
      </c>
      <c r="Q325">
        <v>25</v>
      </c>
      <c r="R325" s="1">
        <v>42341</v>
      </c>
      <c r="S325">
        <v>82</v>
      </c>
      <c r="T325" s="2">
        <v>14977</v>
      </c>
      <c r="U325" t="s">
        <v>123</v>
      </c>
      <c r="V325" t="s">
        <v>123</v>
      </c>
      <c r="W325" t="s">
        <v>124</v>
      </c>
      <c r="X325">
        <v>304</v>
      </c>
      <c r="Y325" s="1">
        <v>42095</v>
      </c>
      <c r="Z325">
        <v>128</v>
      </c>
      <c r="AA325" s="1">
        <v>42005</v>
      </c>
      <c r="AB325">
        <v>100</v>
      </c>
      <c r="AC325" s="2">
        <v>34029</v>
      </c>
      <c r="AD325">
        <v>208</v>
      </c>
      <c r="AE325">
        <v>161</v>
      </c>
      <c r="AF325" s="2">
        <v>19756</v>
      </c>
      <c r="AG325">
        <v>62</v>
      </c>
      <c r="AH325">
        <v>100</v>
      </c>
      <c r="AI325">
        <v>4</v>
      </c>
      <c r="AJ325">
        <v>8</v>
      </c>
      <c r="AK325">
        <v>5</v>
      </c>
      <c r="AL325" t="s">
        <v>207</v>
      </c>
      <c r="AM325" t="s">
        <v>208</v>
      </c>
      <c r="AN325" s="2">
        <v>34731</v>
      </c>
      <c r="AO325">
        <v>0</v>
      </c>
      <c r="AP325" t="s">
        <v>116</v>
      </c>
      <c r="AQ325">
        <v>31</v>
      </c>
      <c r="AR325" s="2">
        <v>44927</v>
      </c>
      <c r="AS325">
        <v>13</v>
      </c>
      <c r="AT325" s="2">
        <v>23071</v>
      </c>
      <c r="AU325" t="s">
        <v>118</v>
      </c>
      <c r="AV325" t="s">
        <v>125</v>
      </c>
      <c r="AW325">
        <v>180</v>
      </c>
      <c r="AX325" t="s">
        <v>126</v>
      </c>
      <c r="AY325" t="s">
        <v>118</v>
      </c>
      <c r="AZ325" t="s">
        <v>118</v>
      </c>
      <c r="BA325" t="s">
        <v>118</v>
      </c>
      <c r="BB325" t="s">
        <v>118</v>
      </c>
      <c r="BC325">
        <v>40</v>
      </c>
      <c r="BD325" t="s">
        <v>118</v>
      </c>
      <c r="BE325" s="1">
        <v>42125</v>
      </c>
      <c r="BF325" t="s">
        <v>118</v>
      </c>
      <c r="BG325" t="s">
        <v>118</v>
      </c>
      <c r="BH325">
        <v>302</v>
      </c>
      <c r="BI325" t="s">
        <v>118</v>
      </c>
      <c r="BJ325">
        <v>0</v>
      </c>
      <c r="BK325">
        <v>83</v>
      </c>
      <c r="BL325" t="s">
        <v>118</v>
      </c>
      <c r="BM325" t="s">
        <v>127</v>
      </c>
      <c r="BN325" t="s">
        <v>127</v>
      </c>
      <c r="BO325" t="s">
        <v>128</v>
      </c>
      <c r="BP325" t="s">
        <v>129</v>
      </c>
      <c r="BQ325" t="s">
        <v>119</v>
      </c>
      <c r="BR325" s="1">
        <v>42160</v>
      </c>
      <c r="BS325" t="s">
        <v>206</v>
      </c>
      <c r="BT325">
        <v>-1</v>
      </c>
      <c r="BU325" t="s">
        <v>132</v>
      </c>
      <c r="BV325">
        <v>0</v>
      </c>
      <c r="BW325">
        <v>915</v>
      </c>
      <c r="BX325">
        <v>0</v>
      </c>
      <c r="BY325">
        <v>162337</v>
      </c>
      <c r="BZ325" t="s">
        <v>116</v>
      </c>
      <c r="CA325" t="s">
        <v>118</v>
      </c>
      <c r="CB325" t="s">
        <v>118</v>
      </c>
      <c r="CC325" t="s">
        <v>118</v>
      </c>
      <c r="CD325">
        <f t="shared" si="4"/>
        <v>72.173856948371565</v>
      </c>
    </row>
    <row r="326" spans="1:82" x14ac:dyDescent="0.25">
      <c r="A326" s="2">
        <v>23193</v>
      </c>
      <c r="B326" s="1">
        <v>42049</v>
      </c>
      <c r="C326" t="s">
        <v>117</v>
      </c>
      <c r="D326" t="s">
        <v>118</v>
      </c>
      <c r="E326" t="s">
        <v>119</v>
      </c>
      <c r="F326" t="s">
        <v>118</v>
      </c>
      <c r="G326" s="2">
        <v>27454</v>
      </c>
      <c r="H326" s="2">
        <v>31413</v>
      </c>
      <c r="I326">
        <v>100</v>
      </c>
      <c r="J326">
        <v>950</v>
      </c>
      <c r="K326">
        <v>1678</v>
      </c>
      <c r="L326">
        <v>825</v>
      </c>
      <c r="M326" t="s">
        <v>122</v>
      </c>
      <c r="N326">
        <v>189</v>
      </c>
      <c r="O326">
        <v>183</v>
      </c>
      <c r="P326">
        <v>7</v>
      </c>
      <c r="Q326">
        <v>25</v>
      </c>
      <c r="R326" s="1">
        <v>42341</v>
      </c>
      <c r="S326">
        <v>82</v>
      </c>
      <c r="T326" s="2">
        <v>14977</v>
      </c>
      <c r="U326" t="s">
        <v>123</v>
      </c>
      <c r="V326" t="s">
        <v>123</v>
      </c>
      <c r="W326" t="s">
        <v>124</v>
      </c>
      <c r="X326">
        <v>304</v>
      </c>
      <c r="Y326" s="1">
        <v>42095</v>
      </c>
      <c r="Z326">
        <v>128</v>
      </c>
      <c r="AA326" s="1">
        <v>42005</v>
      </c>
      <c r="AB326">
        <v>100</v>
      </c>
      <c r="AC326" s="2">
        <v>34029</v>
      </c>
      <c r="AD326">
        <v>208</v>
      </c>
      <c r="AE326">
        <v>161</v>
      </c>
      <c r="AF326" s="2">
        <v>19756</v>
      </c>
      <c r="AG326">
        <v>62</v>
      </c>
      <c r="AH326">
        <v>100</v>
      </c>
      <c r="AI326">
        <v>4</v>
      </c>
      <c r="AJ326">
        <v>8</v>
      </c>
      <c r="AK326">
        <v>5</v>
      </c>
      <c r="AL326" t="s">
        <v>207</v>
      </c>
      <c r="AM326" t="s">
        <v>208</v>
      </c>
      <c r="AN326" s="2">
        <v>34731</v>
      </c>
      <c r="AO326">
        <v>0</v>
      </c>
      <c r="AP326" t="s">
        <v>116</v>
      </c>
      <c r="AQ326">
        <v>31</v>
      </c>
      <c r="AR326" s="2">
        <v>44927</v>
      </c>
      <c r="AS326">
        <v>13</v>
      </c>
      <c r="AT326" s="2">
        <v>23071</v>
      </c>
      <c r="AU326" t="s">
        <v>118</v>
      </c>
      <c r="AV326" t="s">
        <v>125</v>
      </c>
      <c r="AW326">
        <v>180</v>
      </c>
      <c r="AX326" t="s">
        <v>126</v>
      </c>
      <c r="AY326" t="s">
        <v>118</v>
      </c>
      <c r="AZ326" t="s">
        <v>118</v>
      </c>
      <c r="BA326" t="s">
        <v>118</v>
      </c>
      <c r="BB326" t="s">
        <v>118</v>
      </c>
      <c r="BC326">
        <v>40</v>
      </c>
      <c r="BD326" t="s">
        <v>118</v>
      </c>
      <c r="BE326" s="1">
        <v>42125</v>
      </c>
      <c r="BF326" t="s">
        <v>118</v>
      </c>
      <c r="BG326" t="s">
        <v>118</v>
      </c>
      <c r="BH326">
        <v>302</v>
      </c>
      <c r="BI326" t="s">
        <v>118</v>
      </c>
      <c r="BJ326">
        <v>0</v>
      </c>
      <c r="BK326">
        <v>83</v>
      </c>
      <c r="BL326" t="s">
        <v>118</v>
      </c>
      <c r="BM326" t="s">
        <v>127</v>
      </c>
      <c r="BN326" t="s">
        <v>127</v>
      </c>
      <c r="BO326" t="s">
        <v>128</v>
      </c>
      <c r="BP326" t="s">
        <v>129</v>
      </c>
      <c r="BQ326" t="s">
        <v>119</v>
      </c>
      <c r="BR326" s="1">
        <v>42160</v>
      </c>
      <c r="BS326" t="s">
        <v>206</v>
      </c>
      <c r="BT326">
        <v>-1</v>
      </c>
      <c r="BU326" t="s">
        <v>132</v>
      </c>
      <c r="BV326">
        <v>0</v>
      </c>
      <c r="BW326">
        <v>915</v>
      </c>
      <c r="BX326">
        <v>0</v>
      </c>
      <c r="BY326">
        <v>162337</v>
      </c>
      <c r="BZ326" t="s">
        <v>116</v>
      </c>
      <c r="CA326" t="s">
        <v>118</v>
      </c>
      <c r="CB326" t="s">
        <v>118</v>
      </c>
      <c r="CC326" t="s">
        <v>118</v>
      </c>
      <c r="CD326">
        <f t="shared" si="4"/>
        <v>72.173856948371565</v>
      </c>
    </row>
    <row r="327" spans="1:82" x14ac:dyDescent="0.25">
      <c r="A327" s="2">
        <v>23193</v>
      </c>
      <c r="B327" s="1">
        <v>42049</v>
      </c>
      <c r="C327" t="s">
        <v>117</v>
      </c>
      <c r="D327" t="s">
        <v>118</v>
      </c>
      <c r="E327" t="s">
        <v>119</v>
      </c>
      <c r="F327" t="s">
        <v>118</v>
      </c>
      <c r="G327" s="2">
        <v>27454</v>
      </c>
      <c r="H327" s="2">
        <v>31413</v>
      </c>
      <c r="I327">
        <v>100</v>
      </c>
      <c r="J327">
        <v>950</v>
      </c>
      <c r="K327">
        <v>1678</v>
      </c>
      <c r="L327">
        <v>825</v>
      </c>
      <c r="M327" t="s">
        <v>122</v>
      </c>
      <c r="N327">
        <v>189</v>
      </c>
      <c r="O327">
        <v>183</v>
      </c>
      <c r="P327">
        <v>7</v>
      </c>
      <c r="Q327">
        <v>25</v>
      </c>
      <c r="R327" s="1">
        <v>42341</v>
      </c>
      <c r="S327">
        <v>82</v>
      </c>
      <c r="T327" s="2">
        <v>14977</v>
      </c>
      <c r="U327" t="s">
        <v>123</v>
      </c>
      <c r="V327" t="s">
        <v>123</v>
      </c>
      <c r="W327" t="s">
        <v>124</v>
      </c>
      <c r="X327">
        <v>304</v>
      </c>
      <c r="Y327" s="1">
        <v>42095</v>
      </c>
      <c r="Z327">
        <v>128</v>
      </c>
      <c r="AA327" s="1">
        <v>42005</v>
      </c>
      <c r="AB327">
        <v>100</v>
      </c>
      <c r="AC327" s="2">
        <v>34029</v>
      </c>
      <c r="AD327">
        <v>208</v>
      </c>
      <c r="AE327">
        <v>161</v>
      </c>
      <c r="AF327" s="2">
        <v>19756</v>
      </c>
      <c r="AG327">
        <v>62</v>
      </c>
      <c r="AH327">
        <v>100</v>
      </c>
      <c r="AI327">
        <v>4</v>
      </c>
      <c r="AJ327">
        <v>8</v>
      </c>
      <c r="AK327">
        <v>5</v>
      </c>
      <c r="AL327" t="s">
        <v>207</v>
      </c>
      <c r="AM327" t="s">
        <v>208</v>
      </c>
      <c r="AN327" s="2">
        <v>34731</v>
      </c>
      <c r="AO327">
        <v>0</v>
      </c>
      <c r="AP327" t="s">
        <v>116</v>
      </c>
      <c r="AQ327">
        <v>31</v>
      </c>
      <c r="AR327" s="2">
        <v>44927</v>
      </c>
      <c r="AS327">
        <v>13</v>
      </c>
      <c r="AT327" s="2">
        <v>23071</v>
      </c>
      <c r="AU327" t="s">
        <v>118</v>
      </c>
      <c r="AV327" t="s">
        <v>125</v>
      </c>
      <c r="AW327">
        <v>180</v>
      </c>
      <c r="AX327" t="s">
        <v>126</v>
      </c>
      <c r="AY327" t="s">
        <v>118</v>
      </c>
      <c r="AZ327" t="s">
        <v>118</v>
      </c>
      <c r="BA327" t="s">
        <v>118</v>
      </c>
      <c r="BB327" t="s">
        <v>118</v>
      </c>
      <c r="BC327">
        <v>40</v>
      </c>
      <c r="BD327" t="s">
        <v>118</v>
      </c>
      <c r="BE327" s="1">
        <v>42125</v>
      </c>
      <c r="BF327" t="s">
        <v>118</v>
      </c>
      <c r="BG327" t="s">
        <v>118</v>
      </c>
      <c r="BH327">
        <v>302</v>
      </c>
      <c r="BI327" t="s">
        <v>118</v>
      </c>
      <c r="BJ327">
        <v>0</v>
      </c>
      <c r="BK327">
        <v>83</v>
      </c>
      <c r="BL327" t="s">
        <v>118</v>
      </c>
      <c r="BM327" t="s">
        <v>127</v>
      </c>
      <c r="BN327" t="s">
        <v>127</v>
      </c>
      <c r="BO327" t="s">
        <v>128</v>
      </c>
      <c r="BP327" t="s">
        <v>129</v>
      </c>
      <c r="BQ327" t="s">
        <v>119</v>
      </c>
      <c r="BR327" s="1">
        <v>42160</v>
      </c>
      <c r="BS327" t="s">
        <v>206</v>
      </c>
      <c r="BT327">
        <v>-1</v>
      </c>
      <c r="BU327" t="s">
        <v>132</v>
      </c>
      <c r="BV327">
        <v>0</v>
      </c>
      <c r="BW327">
        <v>915</v>
      </c>
      <c r="BX327">
        <v>0</v>
      </c>
      <c r="BY327">
        <v>162337</v>
      </c>
      <c r="BZ327" t="s">
        <v>116</v>
      </c>
      <c r="CA327" t="s">
        <v>118</v>
      </c>
      <c r="CB327" t="s">
        <v>118</v>
      </c>
      <c r="CC327" t="s">
        <v>118</v>
      </c>
      <c r="CD327">
        <f t="shared" si="4"/>
        <v>72.173856948371565</v>
      </c>
    </row>
    <row r="328" spans="1:82" x14ac:dyDescent="0.25">
      <c r="A328" s="2">
        <v>23193</v>
      </c>
      <c r="B328" s="1">
        <v>42049</v>
      </c>
      <c r="C328" t="s">
        <v>117</v>
      </c>
      <c r="D328" t="s">
        <v>118</v>
      </c>
      <c r="E328" t="s">
        <v>119</v>
      </c>
      <c r="F328" t="s">
        <v>118</v>
      </c>
      <c r="G328" s="2">
        <v>27454</v>
      </c>
      <c r="H328" s="2">
        <v>31413</v>
      </c>
      <c r="I328">
        <v>100</v>
      </c>
      <c r="J328">
        <v>950</v>
      </c>
      <c r="K328">
        <v>1733</v>
      </c>
      <c r="L328">
        <v>825</v>
      </c>
      <c r="M328" t="s">
        <v>122</v>
      </c>
      <c r="N328">
        <v>189</v>
      </c>
      <c r="O328">
        <v>183</v>
      </c>
      <c r="P328">
        <v>7</v>
      </c>
      <c r="Q328">
        <v>25</v>
      </c>
      <c r="R328" s="1">
        <v>42341</v>
      </c>
      <c r="S328">
        <v>82</v>
      </c>
      <c r="T328" s="2">
        <v>14977</v>
      </c>
      <c r="U328" t="s">
        <v>123</v>
      </c>
      <c r="V328" t="s">
        <v>123</v>
      </c>
      <c r="W328" t="s">
        <v>124</v>
      </c>
      <c r="X328">
        <v>304</v>
      </c>
      <c r="Y328" s="1">
        <v>42095</v>
      </c>
      <c r="Z328">
        <v>128</v>
      </c>
      <c r="AA328" s="1">
        <v>42005</v>
      </c>
      <c r="AB328">
        <v>100</v>
      </c>
      <c r="AC328" s="2">
        <v>34029</v>
      </c>
      <c r="AD328">
        <v>208</v>
      </c>
      <c r="AE328">
        <v>161</v>
      </c>
      <c r="AF328" s="2">
        <v>19756</v>
      </c>
      <c r="AG328">
        <v>62</v>
      </c>
      <c r="AH328">
        <v>100</v>
      </c>
      <c r="AI328">
        <v>4</v>
      </c>
      <c r="AJ328">
        <v>8</v>
      </c>
      <c r="AK328">
        <v>5</v>
      </c>
      <c r="AL328" t="s">
        <v>207</v>
      </c>
      <c r="AM328" t="s">
        <v>208</v>
      </c>
      <c r="AN328" s="2">
        <v>34731</v>
      </c>
      <c r="AO328">
        <v>0</v>
      </c>
      <c r="AP328" t="s">
        <v>116</v>
      </c>
      <c r="AQ328">
        <v>31</v>
      </c>
      <c r="AR328" s="2">
        <v>44927</v>
      </c>
      <c r="AS328">
        <v>13</v>
      </c>
      <c r="AT328" s="2">
        <v>23071</v>
      </c>
      <c r="AU328" t="s">
        <v>118</v>
      </c>
      <c r="AV328" t="s">
        <v>125</v>
      </c>
      <c r="AW328">
        <v>180</v>
      </c>
      <c r="AX328" t="s">
        <v>126</v>
      </c>
      <c r="AY328" t="s">
        <v>118</v>
      </c>
      <c r="AZ328" t="s">
        <v>118</v>
      </c>
      <c r="BA328" t="s">
        <v>118</v>
      </c>
      <c r="BB328" t="s">
        <v>118</v>
      </c>
      <c r="BC328">
        <v>41</v>
      </c>
      <c r="BD328" t="s">
        <v>118</v>
      </c>
      <c r="BE328" s="1">
        <v>42186</v>
      </c>
      <c r="BF328" t="s">
        <v>118</v>
      </c>
      <c r="BG328" t="s">
        <v>118</v>
      </c>
      <c r="BH328">
        <v>302</v>
      </c>
      <c r="BI328" t="s">
        <v>118</v>
      </c>
      <c r="BJ328">
        <v>0</v>
      </c>
      <c r="BK328">
        <v>83</v>
      </c>
      <c r="BL328" t="s">
        <v>118</v>
      </c>
      <c r="BM328" t="s">
        <v>127</v>
      </c>
      <c r="BN328" t="s">
        <v>127</v>
      </c>
      <c r="BO328" t="s">
        <v>128</v>
      </c>
      <c r="BP328" t="s">
        <v>129</v>
      </c>
      <c r="BQ328" t="s">
        <v>119</v>
      </c>
      <c r="BR328" s="1">
        <v>42160</v>
      </c>
      <c r="BS328" t="s">
        <v>206</v>
      </c>
      <c r="BT328">
        <v>-1</v>
      </c>
      <c r="BU328" t="s">
        <v>132</v>
      </c>
      <c r="BV328">
        <v>0</v>
      </c>
      <c r="BW328">
        <v>915</v>
      </c>
      <c r="BX328">
        <v>0</v>
      </c>
      <c r="BY328">
        <v>162337</v>
      </c>
      <c r="BZ328" t="s">
        <v>116</v>
      </c>
      <c r="CA328" t="s">
        <v>118</v>
      </c>
      <c r="CB328" t="s">
        <v>118</v>
      </c>
      <c r="CC328" t="s">
        <v>118</v>
      </c>
      <c r="CD328">
        <f t="shared" si="4"/>
        <v>74.539507801864076</v>
      </c>
    </row>
    <row r="329" spans="1:82" x14ac:dyDescent="0.25">
      <c r="A329" s="2">
        <v>23193</v>
      </c>
      <c r="B329" s="1">
        <v>42049</v>
      </c>
      <c r="C329" t="s">
        <v>117</v>
      </c>
      <c r="D329" t="s">
        <v>118</v>
      </c>
      <c r="E329" t="s">
        <v>119</v>
      </c>
      <c r="F329" t="s">
        <v>118</v>
      </c>
      <c r="G329" s="2">
        <v>27454</v>
      </c>
      <c r="H329" s="2">
        <v>31413</v>
      </c>
      <c r="I329">
        <v>100</v>
      </c>
      <c r="J329">
        <v>950</v>
      </c>
      <c r="K329">
        <v>1733</v>
      </c>
      <c r="L329">
        <v>825</v>
      </c>
      <c r="M329" t="s">
        <v>122</v>
      </c>
      <c r="N329">
        <v>189</v>
      </c>
      <c r="O329">
        <v>183</v>
      </c>
      <c r="P329">
        <v>7</v>
      </c>
      <c r="Q329">
        <v>25</v>
      </c>
      <c r="R329" s="1">
        <v>42341</v>
      </c>
      <c r="S329">
        <v>82</v>
      </c>
      <c r="T329" s="2">
        <v>14246</v>
      </c>
      <c r="U329" t="s">
        <v>123</v>
      </c>
      <c r="V329" t="s">
        <v>123</v>
      </c>
      <c r="W329" t="s">
        <v>124</v>
      </c>
      <c r="X329">
        <v>304</v>
      </c>
      <c r="Y329" s="1">
        <v>42095</v>
      </c>
      <c r="Z329">
        <v>128</v>
      </c>
      <c r="AA329" s="1">
        <v>42005</v>
      </c>
      <c r="AB329">
        <v>100</v>
      </c>
      <c r="AC329" s="2">
        <v>34029</v>
      </c>
      <c r="AD329">
        <v>208</v>
      </c>
      <c r="AE329">
        <v>161</v>
      </c>
      <c r="AF329" s="2">
        <v>19756</v>
      </c>
      <c r="AG329">
        <v>62</v>
      </c>
      <c r="AH329">
        <v>100</v>
      </c>
      <c r="AI329">
        <v>4</v>
      </c>
      <c r="AJ329">
        <v>8</v>
      </c>
      <c r="AK329">
        <v>5</v>
      </c>
      <c r="AL329" t="s">
        <v>207</v>
      </c>
      <c r="AM329" t="s">
        <v>208</v>
      </c>
      <c r="AN329" s="2">
        <v>34731</v>
      </c>
      <c r="AO329">
        <v>0</v>
      </c>
      <c r="AP329" t="s">
        <v>116</v>
      </c>
      <c r="AQ329">
        <v>31</v>
      </c>
      <c r="AR329" s="2">
        <v>44927</v>
      </c>
      <c r="AS329">
        <v>13</v>
      </c>
      <c r="AT329" s="2">
        <v>23071</v>
      </c>
      <c r="AU329" t="s">
        <v>118</v>
      </c>
      <c r="AV329" t="s">
        <v>125</v>
      </c>
      <c r="AW329">
        <v>180</v>
      </c>
      <c r="AX329" t="s">
        <v>126</v>
      </c>
      <c r="AY329" t="s">
        <v>118</v>
      </c>
      <c r="AZ329" t="s">
        <v>118</v>
      </c>
      <c r="BA329" t="s">
        <v>118</v>
      </c>
      <c r="BB329" t="s">
        <v>118</v>
      </c>
      <c r="BC329">
        <v>41</v>
      </c>
      <c r="BD329" t="s">
        <v>118</v>
      </c>
      <c r="BE329" s="1">
        <v>42186</v>
      </c>
      <c r="BF329" t="s">
        <v>118</v>
      </c>
      <c r="BG329" t="s">
        <v>118</v>
      </c>
      <c r="BH329">
        <v>302</v>
      </c>
      <c r="BI329" t="s">
        <v>118</v>
      </c>
      <c r="BJ329">
        <v>0</v>
      </c>
      <c r="BK329">
        <v>83</v>
      </c>
      <c r="BL329" t="s">
        <v>118</v>
      </c>
      <c r="BM329" t="s">
        <v>127</v>
      </c>
      <c r="BN329" t="s">
        <v>127</v>
      </c>
      <c r="BO329" t="s">
        <v>128</v>
      </c>
      <c r="BP329" t="s">
        <v>129</v>
      </c>
      <c r="BQ329" t="s">
        <v>119</v>
      </c>
      <c r="BR329" s="1">
        <v>42160</v>
      </c>
      <c r="BS329" t="s">
        <v>206</v>
      </c>
      <c r="BT329">
        <v>-1</v>
      </c>
      <c r="BU329" t="s">
        <v>132</v>
      </c>
      <c r="BV329">
        <v>0</v>
      </c>
      <c r="BW329">
        <v>915</v>
      </c>
      <c r="BX329">
        <v>0</v>
      </c>
      <c r="BY329">
        <v>162337</v>
      </c>
      <c r="BZ329" t="s">
        <v>116</v>
      </c>
      <c r="CA329" t="s">
        <v>118</v>
      </c>
      <c r="CB329" t="s">
        <v>118</v>
      </c>
      <c r="CC329" t="s">
        <v>118</v>
      </c>
      <c r="CD329">
        <f t="shared" si="4"/>
        <v>74.539507801864076</v>
      </c>
    </row>
    <row r="330" spans="1:82" x14ac:dyDescent="0.25">
      <c r="A330" s="2">
        <v>23193</v>
      </c>
      <c r="B330" s="1">
        <v>42049</v>
      </c>
      <c r="C330" t="s">
        <v>117</v>
      </c>
      <c r="D330" t="s">
        <v>118</v>
      </c>
      <c r="E330" t="s">
        <v>119</v>
      </c>
      <c r="F330" t="s">
        <v>118</v>
      </c>
      <c r="G330" s="2">
        <v>27454</v>
      </c>
      <c r="H330" s="2">
        <v>31413</v>
      </c>
      <c r="I330">
        <v>100</v>
      </c>
      <c r="J330">
        <v>950</v>
      </c>
      <c r="K330">
        <v>1733</v>
      </c>
      <c r="L330">
        <v>825</v>
      </c>
      <c r="M330" t="s">
        <v>122</v>
      </c>
      <c r="N330">
        <v>202</v>
      </c>
      <c r="O330">
        <v>197</v>
      </c>
      <c r="P330">
        <v>7</v>
      </c>
      <c r="Q330">
        <v>25</v>
      </c>
      <c r="R330" s="1">
        <v>42341</v>
      </c>
      <c r="S330">
        <v>82</v>
      </c>
      <c r="T330" s="2">
        <v>14246</v>
      </c>
      <c r="U330" t="s">
        <v>123</v>
      </c>
      <c r="V330" t="s">
        <v>123</v>
      </c>
      <c r="W330" t="s">
        <v>124</v>
      </c>
      <c r="X330">
        <v>304</v>
      </c>
      <c r="Y330" s="1">
        <v>42095</v>
      </c>
      <c r="Z330">
        <v>128</v>
      </c>
      <c r="AA330" s="1">
        <v>42005</v>
      </c>
      <c r="AB330">
        <v>100</v>
      </c>
      <c r="AC330" s="2">
        <v>34029</v>
      </c>
      <c r="AD330">
        <v>208</v>
      </c>
      <c r="AE330">
        <v>161</v>
      </c>
      <c r="AF330" s="2">
        <v>19756</v>
      </c>
      <c r="AG330">
        <v>62</v>
      </c>
      <c r="AH330">
        <v>100</v>
      </c>
      <c r="AI330">
        <v>4</v>
      </c>
      <c r="AJ330">
        <v>8</v>
      </c>
      <c r="AK330">
        <v>5</v>
      </c>
      <c r="AL330" t="s">
        <v>207</v>
      </c>
      <c r="AM330" t="s">
        <v>208</v>
      </c>
      <c r="AN330" s="2">
        <v>34731</v>
      </c>
      <c r="AO330">
        <v>0</v>
      </c>
      <c r="AP330" t="s">
        <v>116</v>
      </c>
      <c r="AQ330">
        <v>31</v>
      </c>
      <c r="AR330" s="2">
        <v>44927</v>
      </c>
      <c r="AS330">
        <v>13</v>
      </c>
      <c r="AT330" s="2">
        <v>23071</v>
      </c>
      <c r="AU330" t="s">
        <v>118</v>
      </c>
      <c r="AV330" t="s">
        <v>125</v>
      </c>
      <c r="AW330">
        <v>180</v>
      </c>
      <c r="AX330" t="s">
        <v>126</v>
      </c>
      <c r="AY330" t="s">
        <v>118</v>
      </c>
      <c r="AZ330" t="s">
        <v>118</v>
      </c>
      <c r="BA330" t="s">
        <v>118</v>
      </c>
      <c r="BB330" t="s">
        <v>118</v>
      </c>
      <c r="BC330">
        <v>41</v>
      </c>
      <c r="BD330" t="s">
        <v>118</v>
      </c>
      <c r="BE330" s="1">
        <v>42186</v>
      </c>
      <c r="BF330" t="s">
        <v>118</v>
      </c>
      <c r="BG330" t="s">
        <v>118</v>
      </c>
      <c r="BH330">
        <v>302</v>
      </c>
      <c r="BI330" t="s">
        <v>118</v>
      </c>
      <c r="BJ330">
        <v>0</v>
      </c>
      <c r="BK330">
        <v>83</v>
      </c>
      <c r="BL330" t="s">
        <v>118</v>
      </c>
      <c r="BM330" t="s">
        <v>127</v>
      </c>
      <c r="BN330" t="s">
        <v>127</v>
      </c>
      <c r="BO330" t="s">
        <v>128</v>
      </c>
      <c r="BP330" t="s">
        <v>129</v>
      </c>
      <c r="BQ330" t="s">
        <v>119</v>
      </c>
      <c r="BR330" s="1">
        <v>42160</v>
      </c>
      <c r="BS330" t="s">
        <v>206</v>
      </c>
      <c r="BT330">
        <v>-1</v>
      </c>
      <c r="BU330" t="s">
        <v>132</v>
      </c>
      <c r="BV330">
        <v>0</v>
      </c>
      <c r="BW330">
        <v>915</v>
      </c>
      <c r="BX330">
        <v>0</v>
      </c>
      <c r="BY330">
        <v>162337</v>
      </c>
      <c r="BZ330" t="s">
        <v>116</v>
      </c>
      <c r="CA330" t="s">
        <v>118</v>
      </c>
      <c r="CB330" t="s">
        <v>118</v>
      </c>
      <c r="CC330" t="s">
        <v>118</v>
      </c>
      <c r="CD330">
        <f t="shared" si="4"/>
        <v>74.539507801864076</v>
      </c>
    </row>
    <row r="331" spans="1:82" x14ac:dyDescent="0.25">
      <c r="A331" s="2">
        <v>23193</v>
      </c>
      <c r="B331" s="1">
        <v>42049</v>
      </c>
      <c r="C331" t="s">
        <v>117</v>
      </c>
      <c r="D331" t="s">
        <v>118</v>
      </c>
      <c r="E331" t="s">
        <v>119</v>
      </c>
      <c r="F331" t="s">
        <v>118</v>
      </c>
      <c r="G331" s="2">
        <v>27454</v>
      </c>
      <c r="H331" s="2">
        <v>31413</v>
      </c>
      <c r="I331">
        <v>100</v>
      </c>
      <c r="J331">
        <v>950</v>
      </c>
      <c r="K331">
        <v>1733</v>
      </c>
      <c r="L331">
        <v>825</v>
      </c>
      <c r="M331" t="s">
        <v>122</v>
      </c>
      <c r="N331">
        <v>202</v>
      </c>
      <c r="O331">
        <v>197</v>
      </c>
      <c r="P331">
        <v>7</v>
      </c>
      <c r="Q331">
        <v>25</v>
      </c>
      <c r="R331" s="1">
        <v>42341</v>
      </c>
      <c r="S331">
        <v>82</v>
      </c>
      <c r="T331" s="2">
        <v>14246</v>
      </c>
      <c r="U331" t="s">
        <v>123</v>
      </c>
      <c r="V331" t="s">
        <v>123</v>
      </c>
      <c r="W331" t="s">
        <v>124</v>
      </c>
      <c r="X331">
        <v>304</v>
      </c>
      <c r="Y331" s="1">
        <v>42095</v>
      </c>
      <c r="Z331">
        <v>128</v>
      </c>
      <c r="AA331" s="1">
        <v>42005</v>
      </c>
      <c r="AB331">
        <v>100</v>
      </c>
      <c r="AC331" s="2">
        <v>34029</v>
      </c>
      <c r="AD331">
        <v>208</v>
      </c>
      <c r="AE331">
        <v>161</v>
      </c>
      <c r="AF331" s="2">
        <v>19756</v>
      </c>
      <c r="AG331">
        <v>62</v>
      </c>
      <c r="AH331">
        <v>100</v>
      </c>
      <c r="AI331">
        <v>4</v>
      </c>
      <c r="AJ331">
        <v>8</v>
      </c>
      <c r="AK331">
        <v>5</v>
      </c>
      <c r="AL331" t="s">
        <v>207</v>
      </c>
      <c r="AM331" t="s">
        <v>208</v>
      </c>
      <c r="AN331" s="2">
        <v>34731</v>
      </c>
      <c r="AO331">
        <v>0</v>
      </c>
      <c r="AP331" t="s">
        <v>116</v>
      </c>
      <c r="AQ331">
        <v>31</v>
      </c>
      <c r="AR331" s="2">
        <v>44927</v>
      </c>
      <c r="AS331">
        <v>13</v>
      </c>
      <c r="AT331" s="2">
        <v>23071</v>
      </c>
      <c r="AU331" t="s">
        <v>118</v>
      </c>
      <c r="AV331" t="s">
        <v>125</v>
      </c>
      <c r="AW331">
        <v>180</v>
      </c>
      <c r="AX331" t="s">
        <v>126</v>
      </c>
      <c r="AY331" t="s">
        <v>118</v>
      </c>
      <c r="AZ331" t="s">
        <v>118</v>
      </c>
      <c r="BA331" t="s">
        <v>118</v>
      </c>
      <c r="BB331" t="s">
        <v>118</v>
      </c>
      <c r="BC331">
        <v>41</v>
      </c>
      <c r="BD331" t="s">
        <v>118</v>
      </c>
      <c r="BE331" s="1">
        <v>42186</v>
      </c>
      <c r="BF331" t="s">
        <v>118</v>
      </c>
      <c r="BG331" t="s">
        <v>118</v>
      </c>
      <c r="BH331">
        <v>302</v>
      </c>
      <c r="BI331" t="s">
        <v>118</v>
      </c>
      <c r="BJ331">
        <v>0</v>
      </c>
      <c r="BK331">
        <v>83</v>
      </c>
      <c r="BL331" t="s">
        <v>118</v>
      </c>
      <c r="BM331" t="s">
        <v>127</v>
      </c>
      <c r="BN331" t="s">
        <v>127</v>
      </c>
      <c r="BO331" t="s">
        <v>128</v>
      </c>
      <c r="BP331" t="s">
        <v>129</v>
      </c>
      <c r="BQ331" t="s">
        <v>119</v>
      </c>
      <c r="BR331" s="1">
        <v>42160</v>
      </c>
      <c r="BS331" t="s">
        <v>206</v>
      </c>
      <c r="BT331">
        <v>-1</v>
      </c>
      <c r="BU331" t="s">
        <v>132</v>
      </c>
      <c r="BV331">
        <v>0</v>
      </c>
      <c r="BW331">
        <v>915</v>
      </c>
      <c r="BX331">
        <v>0</v>
      </c>
      <c r="BY331">
        <v>162337</v>
      </c>
      <c r="BZ331" t="s">
        <v>116</v>
      </c>
      <c r="CA331" t="s">
        <v>118</v>
      </c>
      <c r="CB331" t="s">
        <v>118</v>
      </c>
      <c r="CC331" t="s">
        <v>118</v>
      </c>
      <c r="CD331">
        <f t="shared" si="4"/>
        <v>74.539507801864076</v>
      </c>
    </row>
    <row r="332" spans="1:82" x14ac:dyDescent="0.25">
      <c r="A332" s="2">
        <v>23193</v>
      </c>
      <c r="B332" s="1">
        <v>42049</v>
      </c>
      <c r="C332" t="s">
        <v>117</v>
      </c>
      <c r="D332" t="s">
        <v>118</v>
      </c>
      <c r="E332" t="s">
        <v>119</v>
      </c>
      <c r="F332" t="s">
        <v>118</v>
      </c>
      <c r="G332" s="2">
        <v>27454</v>
      </c>
      <c r="H332" s="2">
        <v>31413</v>
      </c>
      <c r="I332">
        <v>100</v>
      </c>
      <c r="J332">
        <v>950</v>
      </c>
      <c r="K332">
        <v>1733</v>
      </c>
      <c r="L332">
        <v>825</v>
      </c>
      <c r="M332" t="s">
        <v>122</v>
      </c>
      <c r="N332">
        <v>202</v>
      </c>
      <c r="O332">
        <v>197</v>
      </c>
      <c r="P332">
        <v>7</v>
      </c>
      <c r="Q332">
        <v>25</v>
      </c>
      <c r="R332" s="1">
        <v>42341</v>
      </c>
      <c r="S332">
        <v>82</v>
      </c>
      <c r="T332" s="2">
        <v>14246</v>
      </c>
      <c r="U332" t="s">
        <v>123</v>
      </c>
      <c r="V332" t="s">
        <v>123</v>
      </c>
      <c r="W332" t="s">
        <v>124</v>
      </c>
      <c r="X332">
        <v>304</v>
      </c>
      <c r="Y332" s="1">
        <v>42095</v>
      </c>
      <c r="Z332">
        <v>128</v>
      </c>
      <c r="AA332" s="1">
        <v>42005</v>
      </c>
      <c r="AB332">
        <v>100</v>
      </c>
      <c r="AC332" s="2">
        <v>34029</v>
      </c>
      <c r="AD332">
        <v>208</v>
      </c>
      <c r="AE332">
        <v>172</v>
      </c>
      <c r="AF332" s="2">
        <v>25965</v>
      </c>
      <c r="AG332">
        <v>62</v>
      </c>
      <c r="AH332">
        <v>100</v>
      </c>
      <c r="AI332">
        <v>4</v>
      </c>
      <c r="AJ332">
        <v>8</v>
      </c>
      <c r="AK332">
        <v>5</v>
      </c>
      <c r="AL332" t="s">
        <v>207</v>
      </c>
      <c r="AM332" t="s">
        <v>208</v>
      </c>
      <c r="AN332" s="2">
        <v>34731</v>
      </c>
      <c r="AO332">
        <v>0</v>
      </c>
      <c r="AP332" t="s">
        <v>116</v>
      </c>
      <c r="AQ332">
        <v>31</v>
      </c>
      <c r="AR332" s="2">
        <v>44927</v>
      </c>
      <c r="AS332">
        <v>13</v>
      </c>
      <c r="AT332" s="2">
        <v>23071</v>
      </c>
      <c r="AU332" t="s">
        <v>118</v>
      </c>
      <c r="AV332" t="s">
        <v>125</v>
      </c>
      <c r="AW332">
        <v>180</v>
      </c>
      <c r="AX332" t="s">
        <v>126</v>
      </c>
      <c r="AY332" t="s">
        <v>118</v>
      </c>
      <c r="AZ332" t="s">
        <v>118</v>
      </c>
      <c r="BA332" t="s">
        <v>118</v>
      </c>
      <c r="BB332" t="s">
        <v>118</v>
      </c>
      <c r="BC332">
        <v>41</v>
      </c>
      <c r="BD332" t="s">
        <v>118</v>
      </c>
      <c r="BE332" s="1">
        <v>42186</v>
      </c>
      <c r="BF332" t="s">
        <v>118</v>
      </c>
      <c r="BG332" t="s">
        <v>118</v>
      </c>
      <c r="BH332">
        <v>302</v>
      </c>
      <c r="BI332" t="s">
        <v>118</v>
      </c>
      <c r="BJ332">
        <v>0</v>
      </c>
      <c r="BK332">
        <v>83</v>
      </c>
      <c r="BL332" t="s">
        <v>118</v>
      </c>
      <c r="BM332" t="s">
        <v>127</v>
      </c>
      <c r="BN332" t="s">
        <v>127</v>
      </c>
      <c r="BO332" t="s">
        <v>128</v>
      </c>
      <c r="BP332" t="s">
        <v>129</v>
      </c>
      <c r="BQ332" t="s">
        <v>119</v>
      </c>
      <c r="BR332" s="1">
        <v>42160</v>
      </c>
      <c r="BS332" t="s">
        <v>206</v>
      </c>
      <c r="BT332">
        <v>-1</v>
      </c>
      <c r="BU332" t="s">
        <v>132</v>
      </c>
      <c r="BV332">
        <v>0</v>
      </c>
      <c r="BW332">
        <v>915</v>
      </c>
      <c r="BX332">
        <v>0</v>
      </c>
      <c r="BY332">
        <v>162337</v>
      </c>
      <c r="BZ332" t="s">
        <v>116</v>
      </c>
      <c r="CA332" t="s">
        <v>118</v>
      </c>
      <c r="CB332" t="s">
        <v>118</v>
      </c>
      <c r="CC332" t="s">
        <v>118</v>
      </c>
      <c r="CD332">
        <f t="shared" ref="CD332:CD395" si="5">((K332*BH332)/9549)*1.36</f>
        <v>74.539507801864076</v>
      </c>
    </row>
    <row r="333" spans="1:82" x14ac:dyDescent="0.25">
      <c r="A333" s="2">
        <v>23193</v>
      </c>
      <c r="B333" s="1">
        <v>42049</v>
      </c>
      <c r="C333" t="s">
        <v>117</v>
      </c>
      <c r="D333" t="s">
        <v>118</v>
      </c>
      <c r="E333" t="s">
        <v>119</v>
      </c>
      <c r="F333" t="s">
        <v>118</v>
      </c>
      <c r="G333" s="2">
        <v>27454</v>
      </c>
      <c r="H333" s="2">
        <v>31413</v>
      </c>
      <c r="I333">
        <v>100</v>
      </c>
      <c r="J333">
        <v>950</v>
      </c>
      <c r="K333">
        <v>1733</v>
      </c>
      <c r="L333">
        <v>825</v>
      </c>
      <c r="M333" t="s">
        <v>122</v>
      </c>
      <c r="N333">
        <v>202</v>
      </c>
      <c r="O333">
        <v>197</v>
      </c>
      <c r="P333">
        <v>7</v>
      </c>
      <c r="Q333">
        <v>25</v>
      </c>
      <c r="R333" s="1">
        <v>42341</v>
      </c>
      <c r="S333">
        <v>82</v>
      </c>
      <c r="T333" s="2">
        <v>14246</v>
      </c>
      <c r="U333" t="s">
        <v>123</v>
      </c>
      <c r="V333" t="s">
        <v>123</v>
      </c>
      <c r="W333" t="s">
        <v>124</v>
      </c>
      <c r="X333">
        <v>304</v>
      </c>
      <c r="Y333" s="1">
        <v>42095</v>
      </c>
      <c r="Z333">
        <v>128</v>
      </c>
      <c r="AA333" s="1">
        <v>42005</v>
      </c>
      <c r="AB333">
        <v>100</v>
      </c>
      <c r="AC333" s="2">
        <v>34029</v>
      </c>
      <c r="AD333">
        <v>208</v>
      </c>
      <c r="AE333">
        <v>172</v>
      </c>
      <c r="AF333" s="2">
        <v>25965</v>
      </c>
      <c r="AG333">
        <v>62</v>
      </c>
      <c r="AH333">
        <v>100</v>
      </c>
      <c r="AI333">
        <v>4</v>
      </c>
      <c r="AJ333">
        <v>8</v>
      </c>
      <c r="AK333">
        <v>5</v>
      </c>
      <c r="AL333" t="s">
        <v>207</v>
      </c>
      <c r="AM333" t="s">
        <v>208</v>
      </c>
      <c r="AN333" s="2">
        <v>34731</v>
      </c>
      <c r="AO333">
        <v>0</v>
      </c>
      <c r="AP333" t="s">
        <v>116</v>
      </c>
      <c r="AQ333">
        <v>31</v>
      </c>
      <c r="AR333" s="2">
        <v>44927</v>
      </c>
      <c r="AS333">
        <v>13</v>
      </c>
      <c r="AT333" s="2">
        <v>23071</v>
      </c>
      <c r="AU333" t="s">
        <v>118</v>
      </c>
      <c r="AV333" t="s">
        <v>125</v>
      </c>
      <c r="AW333">
        <v>180</v>
      </c>
      <c r="AX333" t="s">
        <v>126</v>
      </c>
      <c r="AY333" t="s">
        <v>118</v>
      </c>
      <c r="AZ333" t="s">
        <v>118</v>
      </c>
      <c r="BA333" t="s">
        <v>118</v>
      </c>
      <c r="BB333" t="s">
        <v>118</v>
      </c>
      <c r="BC333">
        <v>41</v>
      </c>
      <c r="BD333" t="s">
        <v>118</v>
      </c>
      <c r="BE333" s="1">
        <v>42186</v>
      </c>
      <c r="BF333" t="s">
        <v>118</v>
      </c>
      <c r="BG333" t="s">
        <v>118</v>
      </c>
      <c r="BH333">
        <v>302</v>
      </c>
      <c r="BI333" t="s">
        <v>118</v>
      </c>
      <c r="BJ333">
        <v>0</v>
      </c>
      <c r="BK333">
        <v>83</v>
      </c>
      <c r="BL333" t="s">
        <v>118</v>
      </c>
      <c r="BM333" t="s">
        <v>127</v>
      </c>
      <c r="BN333" t="s">
        <v>127</v>
      </c>
      <c r="BO333" t="s">
        <v>128</v>
      </c>
      <c r="BP333" t="s">
        <v>129</v>
      </c>
      <c r="BQ333" t="s">
        <v>119</v>
      </c>
      <c r="BR333" s="1">
        <v>42160</v>
      </c>
      <c r="BS333" t="s">
        <v>206</v>
      </c>
      <c r="BT333">
        <v>-1</v>
      </c>
      <c r="BU333" t="s">
        <v>132</v>
      </c>
      <c r="BV333">
        <v>0</v>
      </c>
      <c r="BW333">
        <v>915</v>
      </c>
      <c r="BX333">
        <v>0</v>
      </c>
      <c r="BY333">
        <v>162337</v>
      </c>
      <c r="BZ333" t="s">
        <v>116</v>
      </c>
      <c r="CA333" t="s">
        <v>118</v>
      </c>
      <c r="CB333" t="s">
        <v>118</v>
      </c>
      <c r="CC333" t="s">
        <v>118</v>
      </c>
      <c r="CD333">
        <f t="shared" si="5"/>
        <v>74.539507801864076</v>
      </c>
    </row>
    <row r="334" spans="1:82" x14ac:dyDescent="0.25">
      <c r="A334" s="2">
        <v>23193</v>
      </c>
      <c r="B334" s="1">
        <v>42049</v>
      </c>
      <c r="C334" t="s">
        <v>117</v>
      </c>
      <c r="D334" t="s">
        <v>118</v>
      </c>
      <c r="E334" t="s">
        <v>119</v>
      </c>
      <c r="F334" t="s">
        <v>118</v>
      </c>
      <c r="G334" s="2">
        <v>27454</v>
      </c>
      <c r="H334" s="2">
        <v>31413</v>
      </c>
      <c r="I334">
        <v>100</v>
      </c>
      <c r="J334">
        <v>950</v>
      </c>
      <c r="K334">
        <v>1733</v>
      </c>
      <c r="L334">
        <v>825</v>
      </c>
      <c r="M334" t="s">
        <v>122</v>
      </c>
      <c r="N334">
        <v>202</v>
      </c>
      <c r="O334">
        <v>197</v>
      </c>
      <c r="P334">
        <v>7</v>
      </c>
      <c r="Q334">
        <v>25</v>
      </c>
      <c r="R334" s="1">
        <v>42341</v>
      </c>
      <c r="S334">
        <v>82</v>
      </c>
      <c r="T334" s="2">
        <v>14246</v>
      </c>
      <c r="U334" t="s">
        <v>123</v>
      </c>
      <c r="V334" t="s">
        <v>123</v>
      </c>
      <c r="W334" t="s">
        <v>124</v>
      </c>
      <c r="X334">
        <v>304</v>
      </c>
      <c r="Y334" s="1">
        <v>42095</v>
      </c>
      <c r="Z334">
        <v>128</v>
      </c>
      <c r="AA334" s="1">
        <v>42005</v>
      </c>
      <c r="AB334">
        <v>100</v>
      </c>
      <c r="AC334" s="2">
        <v>34029</v>
      </c>
      <c r="AD334">
        <v>208</v>
      </c>
      <c r="AE334">
        <v>172</v>
      </c>
      <c r="AF334" s="2">
        <v>25965</v>
      </c>
      <c r="AG334">
        <v>62</v>
      </c>
      <c r="AH334">
        <v>100</v>
      </c>
      <c r="AI334">
        <v>4</v>
      </c>
      <c r="AJ334">
        <v>8</v>
      </c>
      <c r="AK334">
        <v>5</v>
      </c>
      <c r="AL334" t="s">
        <v>207</v>
      </c>
      <c r="AM334" t="s">
        <v>208</v>
      </c>
      <c r="AN334" s="2">
        <v>34731</v>
      </c>
      <c r="AO334">
        <v>0</v>
      </c>
      <c r="AP334" t="s">
        <v>116</v>
      </c>
      <c r="AQ334">
        <v>31</v>
      </c>
      <c r="AR334" s="2">
        <v>44927</v>
      </c>
      <c r="AS334">
        <v>13</v>
      </c>
      <c r="AT334" s="2">
        <v>23071</v>
      </c>
      <c r="AU334" t="s">
        <v>118</v>
      </c>
      <c r="AV334" t="s">
        <v>125</v>
      </c>
      <c r="AW334">
        <v>180</v>
      </c>
      <c r="AX334" t="s">
        <v>126</v>
      </c>
      <c r="AY334" t="s">
        <v>118</v>
      </c>
      <c r="AZ334" t="s">
        <v>118</v>
      </c>
      <c r="BA334" t="s">
        <v>118</v>
      </c>
      <c r="BB334" t="s">
        <v>118</v>
      </c>
      <c r="BC334">
        <v>41</v>
      </c>
      <c r="BD334" t="s">
        <v>118</v>
      </c>
      <c r="BE334" s="1">
        <v>42186</v>
      </c>
      <c r="BF334" t="s">
        <v>118</v>
      </c>
      <c r="BG334" t="s">
        <v>118</v>
      </c>
      <c r="BH334">
        <v>333</v>
      </c>
      <c r="BI334" t="s">
        <v>118</v>
      </c>
      <c r="BJ334">
        <v>0</v>
      </c>
      <c r="BK334">
        <v>83</v>
      </c>
      <c r="BL334" t="s">
        <v>118</v>
      </c>
      <c r="BM334" t="s">
        <v>127</v>
      </c>
      <c r="BN334" t="s">
        <v>127</v>
      </c>
      <c r="BO334" t="s">
        <v>128</v>
      </c>
      <c r="BP334" t="s">
        <v>129</v>
      </c>
      <c r="BQ334" t="s">
        <v>119</v>
      </c>
      <c r="BR334" s="1">
        <v>42160</v>
      </c>
      <c r="BS334" t="s">
        <v>206</v>
      </c>
      <c r="BT334">
        <v>-1</v>
      </c>
      <c r="BU334" t="s">
        <v>132</v>
      </c>
      <c r="BV334">
        <v>0</v>
      </c>
      <c r="BW334">
        <v>915</v>
      </c>
      <c r="BX334">
        <v>0</v>
      </c>
      <c r="BY334">
        <v>162337</v>
      </c>
      <c r="BZ334" t="s">
        <v>116</v>
      </c>
      <c r="CA334" t="s">
        <v>118</v>
      </c>
      <c r="CB334" t="s">
        <v>118</v>
      </c>
      <c r="CC334" t="s">
        <v>118</v>
      </c>
      <c r="CD334">
        <f t="shared" si="5"/>
        <v>82.190914231856752</v>
      </c>
    </row>
    <row r="335" spans="1:82" x14ac:dyDescent="0.25">
      <c r="A335" s="2">
        <v>23193</v>
      </c>
      <c r="B335" s="1">
        <v>42049</v>
      </c>
      <c r="C335" t="s">
        <v>117</v>
      </c>
      <c r="D335" t="s">
        <v>118</v>
      </c>
      <c r="E335" t="s">
        <v>119</v>
      </c>
      <c r="F335" t="s">
        <v>118</v>
      </c>
      <c r="G335" s="2">
        <v>27454</v>
      </c>
      <c r="H335" s="2">
        <v>31413</v>
      </c>
      <c r="I335">
        <v>100</v>
      </c>
      <c r="J335">
        <v>950</v>
      </c>
      <c r="K335">
        <v>1733</v>
      </c>
      <c r="L335">
        <v>825</v>
      </c>
      <c r="M335" t="s">
        <v>122</v>
      </c>
      <c r="N335">
        <v>202</v>
      </c>
      <c r="O335">
        <v>197</v>
      </c>
      <c r="P335">
        <v>7</v>
      </c>
      <c r="Q335">
        <v>25</v>
      </c>
      <c r="R335" s="1">
        <v>42341</v>
      </c>
      <c r="S335">
        <v>82</v>
      </c>
      <c r="T335" s="2">
        <v>14246</v>
      </c>
      <c r="U335" t="s">
        <v>123</v>
      </c>
      <c r="V335" t="s">
        <v>123</v>
      </c>
      <c r="W335" t="s">
        <v>124</v>
      </c>
      <c r="X335">
        <v>316</v>
      </c>
      <c r="Y335" s="1">
        <v>42095</v>
      </c>
      <c r="Z335">
        <v>128</v>
      </c>
      <c r="AA335" s="1">
        <v>42005</v>
      </c>
      <c r="AB335">
        <v>100</v>
      </c>
      <c r="AC335" s="2">
        <v>34029</v>
      </c>
      <c r="AD335">
        <v>208</v>
      </c>
      <c r="AE335">
        <v>172</v>
      </c>
      <c r="AF335" s="2">
        <v>25965</v>
      </c>
      <c r="AG335">
        <v>62</v>
      </c>
      <c r="AH335">
        <v>100</v>
      </c>
      <c r="AI335">
        <v>4</v>
      </c>
      <c r="AJ335">
        <v>8</v>
      </c>
      <c r="AK335">
        <v>5</v>
      </c>
      <c r="AL335" t="s">
        <v>207</v>
      </c>
      <c r="AM335" t="s">
        <v>208</v>
      </c>
      <c r="AN335" s="2">
        <v>34731</v>
      </c>
      <c r="AO335">
        <v>0</v>
      </c>
      <c r="AP335" t="s">
        <v>116</v>
      </c>
      <c r="AQ335">
        <v>31</v>
      </c>
      <c r="AR335" s="2">
        <v>44927</v>
      </c>
      <c r="AS335">
        <v>13</v>
      </c>
      <c r="AT335" s="2">
        <v>23071</v>
      </c>
      <c r="AU335" t="s">
        <v>118</v>
      </c>
      <c r="AV335" t="s">
        <v>125</v>
      </c>
      <c r="AW335">
        <v>180</v>
      </c>
      <c r="AX335" t="s">
        <v>126</v>
      </c>
      <c r="AY335" t="s">
        <v>118</v>
      </c>
      <c r="AZ335" t="s">
        <v>118</v>
      </c>
      <c r="BA335" t="s">
        <v>118</v>
      </c>
      <c r="BB335" t="s">
        <v>118</v>
      </c>
      <c r="BC335">
        <v>41</v>
      </c>
      <c r="BD335" t="s">
        <v>118</v>
      </c>
      <c r="BE335" s="1">
        <v>42186</v>
      </c>
      <c r="BF335" t="s">
        <v>118</v>
      </c>
      <c r="BG335" t="s">
        <v>118</v>
      </c>
      <c r="BH335">
        <v>333</v>
      </c>
      <c r="BI335" t="s">
        <v>118</v>
      </c>
      <c r="BJ335">
        <v>0</v>
      </c>
      <c r="BK335">
        <v>83</v>
      </c>
      <c r="BL335" t="s">
        <v>118</v>
      </c>
      <c r="BM335" t="s">
        <v>127</v>
      </c>
      <c r="BN335" t="s">
        <v>127</v>
      </c>
      <c r="BO335" t="s">
        <v>128</v>
      </c>
      <c r="BP335" t="s">
        <v>129</v>
      </c>
      <c r="BQ335" t="s">
        <v>119</v>
      </c>
      <c r="BR335" s="1">
        <v>42160</v>
      </c>
      <c r="BS335" t="s">
        <v>206</v>
      </c>
      <c r="BT335">
        <v>-1</v>
      </c>
      <c r="BU335" t="s">
        <v>121</v>
      </c>
      <c r="BV335">
        <v>0</v>
      </c>
      <c r="BW335">
        <v>915</v>
      </c>
      <c r="BX335">
        <v>0</v>
      </c>
      <c r="BY335">
        <v>162337</v>
      </c>
      <c r="BZ335" t="s">
        <v>116</v>
      </c>
      <c r="CA335" t="s">
        <v>118</v>
      </c>
      <c r="CB335" t="s">
        <v>118</v>
      </c>
      <c r="CC335" t="s">
        <v>118</v>
      </c>
      <c r="CD335">
        <f t="shared" si="5"/>
        <v>82.190914231856752</v>
      </c>
    </row>
    <row r="336" spans="1:82" x14ac:dyDescent="0.25">
      <c r="A336" s="2">
        <v>23559</v>
      </c>
      <c r="B336" s="1">
        <v>42049</v>
      </c>
      <c r="C336" t="s">
        <v>117</v>
      </c>
      <c r="D336" t="s">
        <v>118</v>
      </c>
      <c r="E336" t="s">
        <v>119</v>
      </c>
      <c r="F336" t="s">
        <v>118</v>
      </c>
      <c r="G336" s="2">
        <v>27454</v>
      </c>
      <c r="H336" s="2">
        <v>31413</v>
      </c>
      <c r="I336">
        <v>100</v>
      </c>
      <c r="J336">
        <v>950</v>
      </c>
      <c r="K336">
        <v>1733</v>
      </c>
      <c r="L336">
        <v>825</v>
      </c>
      <c r="M336" t="s">
        <v>122</v>
      </c>
      <c r="N336">
        <v>202</v>
      </c>
      <c r="O336">
        <v>197</v>
      </c>
      <c r="P336">
        <v>7</v>
      </c>
      <c r="Q336">
        <v>25</v>
      </c>
      <c r="R336" s="1">
        <v>42341</v>
      </c>
      <c r="S336">
        <v>82</v>
      </c>
      <c r="T336" s="2">
        <v>14246</v>
      </c>
      <c r="U336" t="s">
        <v>123</v>
      </c>
      <c r="V336" t="s">
        <v>123</v>
      </c>
      <c r="W336" t="s">
        <v>124</v>
      </c>
      <c r="X336">
        <v>316</v>
      </c>
      <c r="Y336" s="1">
        <v>42095</v>
      </c>
      <c r="Z336">
        <v>128</v>
      </c>
      <c r="AA336" s="1">
        <v>42005</v>
      </c>
      <c r="AB336">
        <v>100</v>
      </c>
      <c r="AC336" s="2">
        <v>34029</v>
      </c>
      <c r="AD336">
        <v>208</v>
      </c>
      <c r="AE336">
        <v>172</v>
      </c>
      <c r="AF336" s="2">
        <v>25965</v>
      </c>
      <c r="AG336">
        <v>62</v>
      </c>
      <c r="AH336">
        <v>100</v>
      </c>
      <c r="AI336">
        <v>4</v>
      </c>
      <c r="AJ336">
        <v>8</v>
      </c>
      <c r="AK336">
        <v>5</v>
      </c>
      <c r="AL336" t="s">
        <v>207</v>
      </c>
      <c r="AM336" t="s">
        <v>208</v>
      </c>
      <c r="AN336" s="2">
        <v>34731</v>
      </c>
      <c r="AO336">
        <v>0</v>
      </c>
      <c r="AP336" t="s">
        <v>116</v>
      </c>
      <c r="AQ336">
        <v>31</v>
      </c>
      <c r="AR336" s="2">
        <v>44927</v>
      </c>
      <c r="AS336">
        <v>13</v>
      </c>
      <c r="AT336" s="2">
        <v>23071</v>
      </c>
      <c r="AU336" t="s">
        <v>118</v>
      </c>
      <c r="AV336" t="s">
        <v>125</v>
      </c>
      <c r="AW336">
        <v>180</v>
      </c>
      <c r="AX336" t="s">
        <v>126</v>
      </c>
      <c r="AY336" t="s">
        <v>118</v>
      </c>
      <c r="AZ336" t="s">
        <v>118</v>
      </c>
      <c r="BA336" t="s">
        <v>118</v>
      </c>
      <c r="BB336" t="s">
        <v>118</v>
      </c>
      <c r="BC336">
        <v>41</v>
      </c>
      <c r="BD336" t="s">
        <v>118</v>
      </c>
      <c r="BE336" s="1">
        <v>42186</v>
      </c>
      <c r="BF336" t="s">
        <v>118</v>
      </c>
      <c r="BG336" t="s">
        <v>118</v>
      </c>
      <c r="BH336">
        <v>333</v>
      </c>
      <c r="BI336" t="s">
        <v>118</v>
      </c>
      <c r="BJ336">
        <v>0</v>
      </c>
      <c r="BK336">
        <v>83</v>
      </c>
      <c r="BL336" t="s">
        <v>118</v>
      </c>
      <c r="BM336" t="s">
        <v>127</v>
      </c>
      <c r="BN336" t="s">
        <v>127</v>
      </c>
      <c r="BO336" t="s">
        <v>128</v>
      </c>
      <c r="BP336" t="s">
        <v>129</v>
      </c>
      <c r="BQ336" t="s">
        <v>119</v>
      </c>
      <c r="BR336" s="1">
        <v>42160</v>
      </c>
      <c r="BS336" t="s">
        <v>206</v>
      </c>
      <c r="BT336">
        <v>-1</v>
      </c>
      <c r="BU336" t="s">
        <v>121</v>
      </c>
      <c r="BV336">
        <v>0</v>
      </c>
      <c r="BW336">
        <v>915</v>
      </c>
      <c r="BX336">
        <v>0</v>
      </c>
      <c r="BY336">
        <v>162337</v>
      </c>
      <c r="BZ336" t="s">
        <v>116</v>
      </c>
      <c r="CA336" t="s">
        <v>118</v>
      </c>
      <c r="CB336" t="s">
        <v>118</v>
      </c>
      <c r="CC336" t="s">
        <v>118</v>
      </c>
      <c r="CD336">
        <f t="shared" si="5"/>
        <v>82.190914231856752</v>
      </c>
    </row>
    <row r="337" spans="1:82" x14ac:dyDescent="0.25">
      <c r="A337" s="2">
        <v>23559</v>
      </c>
      <c r="B337" s="1">
        <v>42049</v>
      </c>
      <c r="C337" t="s">
        <v>117</v>
      </c>
      <c r="D337" t="s">
        <v>118</v>
      </c>
      <c r="E337" t="s">
        <v>119</v>
      </c>
      <c r="F337" t="s">
        <v>118</v>
      </c>
      <c r="G337" s="2">
        <v>27454</v>
      </c>
      <c r="H337" s="2">
        <v>31413</v>
      </c>
      <c r="I337">
        <v>100</v>
      </c>
      <c r="J337">
        <v>950</v>
      </c>
      <c r="K337">
        <v>1733</v>
      </c>
      <c r="L337">
        <v>875</v>
      </c>
      <c r="M337" t="s">
        <v>122</v>
      </c>
      <c r="N337">
        <v>202</v>
      </c>
      <c r="O337">
        <v>197</v>
      </c>
      <c r="P337">
        <v>7</v>
      </c>
      <c r="Q337">
        <v>25</v>
      </c>
      <c r="R337" s="1">
        <v>42341</v>
      </c>
      <c r="S337">
        <v>82</v>
      </c>
      <c r="T337" s="2">
        <v>14246</v>
      </c>
      <c r="U337" t="s">
        <v>123</v>
      </c>
      <c r="V337" t="s">
        <v>123</v>
      </c>
      <c r="W337" t="s">
        <v>124</v>
      </c>
      <c r="X337">
        <v>316</v>
      </c>
      <c r="Y337" s="1">
        <v>42095</v>
      </c>
      <c r="Z337">
        <v>128</v>
      </c>
      <c r="AA337" s="1">
        <v>42005</v>
      </c>
      <c r="AB337">
        <v>100</v>
      </c>
      <c r="AC337" s="2">
        <v>34029</v>
      </c>
      <c r="AD337">
        <v>208</v>
      </c>
      <c r="AE337">
        <v>172</v>
      </c>
      <c r="AF337" s="2">
        <v>25965</v>
      </c>
      <c r="AG337">
        <v>62</v>
      </c>
      <c r="AH337">
        <v>100</v>
      </c>
      <c r="AI337">
        <v>4</v>
      </c>
      <c r="AJ337">
        <v>8</v>
      </c>
      <c r="AK337">
        <v>5</v>
      </c>
      <c r="AL337" t="s">
        <v>207</v>
      </c>
      <c r="AM337" t="s">
        <v>208</v>
      </c>
      <c r="AN337" s="2">
        <v>34731</v>
      </c>
      <c r="AO337">
        <v>0</v>
      </c>
      <c r="AP337" t="s">
        <v>116</v>
      </c>
      <c r="AQ337">
        <v>31</v>
      </c>
      <c r="AR337" s="2">
        <v>44927</v>
      </c>
      <c r="AS337">
        <v>13</v>
      </c>
      <c r="AT337" s="2">
        <v>23071</v>
      </c>
      <c r="AU337" t="s">
        <v>118</v>
      </c>
      <c r="AV337" t="s">
        <v>125</v>
      </c>
      <c r="AW337">
        <v>180</v>
      </c>
      <c r="AX337" t="s">
        <v>126</v>
      </c>
      <c r="AY337" t="s">
        <v>118</v>
      </c>
      <c r="AZ337" t="s">
        <v>118</v>
      </c>
      <c r="BA337" t="s">
        <v>118</v>
      </c>
      <c r="BB337" t="s">
        <v>118</v>
      </c>
      <c r="BC337">
        <v>41</v>
      </c>
      <c r="BD337" t="s">
        <v>118</v>
      </c>
      <c r="BE337" s="1">
        <v>42186</v>
      </c>
      <c r="BF337" t="s">
        <v>118</v>
      </c>
      <c r="BG337" t="s">
        <v>118</v>
      </c>
      <c r="BH337">
        <v>333</v>
      </c>
      <c r="BI337" t="s">
        <v>118</v>
      </c>
      <c r="BJ337">
        <v>0</v>
      </c>
      <c r="BK337">
        <v>83</v>
      </c>
      <c r="BL337" t="s">
        <v>118</v>
      </c>
      <c r="BM337" t="s">
        <v>127</v>
      </c>
      <c r="BN337" t="s">
        <v>127</v>
      </c>
      <c r="BO337" t="s">
        <v>128</v>
      </c>
      <c r="BP337" t="s">
        <v>129</v>
      </c>
      <c r="BQ337" t="s">
        <v>119</v>
      </c>
      <c r="BR337" s="1">
        <v>42191</v>
      </c>
      <c r="BS337" t="s">
        <v>209</v>
      </c>
      <c r="BT337">
        <v>-1</v>
      </c>
      <c r="BU337" t="s">
        <v>121</v>
      </c>
      <c r="BV337">
        <v>0</v>
      </c>
      <c r="BW337">
        <v>915</v>
      </c>
      <c r="BX337">
        <v>0</v>
      </c>
      <c r="BY337">
        <v>162337</v>
      </c>
      <c r="BZ337" t="s">
        <v>116</v>
      </c>
      <c r="CA337" t="s">
        <v>118</v>
      </c>
      <c r="CB337" t="s">
        <v>118</v>
      </c>
      <c r="CC337" t="s">
        <v>118</v>
      </c>
      <c r="CD337">
        <f t="shared" si="5"/>
        <v>82.190914231856752</v>
      </c>
    </row>
    <row r="338" spans="1:82" x14ac:dyDescent="0.25">
      <c r="A338" s="2">
        <v>23559</v>
      </c>
      <c r="B338" s="1">
        <v>42049</v>
      </c>
      <c r="C338" t="s">
        <v>117</v>
      </c>
      <c r="D338" t="s">
        <v>118</v>
      </c>
      <c r="E338" t="s">
        <v>119</v>
      </c>
      <c r="F338" t="s">
        <v>118</v>
      </c>
      <c r="G338" s="2">
        <v>27454</v>
      </c>
      <c r="H338" s="2">
        <v>31413</v>
      </c>
      <c r="I338">
        <v>100</v>
      </c>
      <c r="J338">
        <v>950</v>
      </c>
      <c r="K338">
        <v>1733</v>
      </c>
      <c r="L338">
        <v>875</v>
      </c>
      <c r="M338" t="s">
        <v>122</v>
      </c>
      <c r="N338">
        <v>202</v>
      </c>
      <c r="O338">
        <v>197</v>
      </c>
      <c r="P338">
        <v>7</v>
      </c>
      <c r="Q338">
        <v>25</v>
      </c>
      <c r="R338" s="1">
        <v>42341</v>
      </c>
      <c r="S338">
        <v>82</v>
      </c>
      <c r="T338" s="2">
        <v>14246</v>
      </c>
      <c r="U338" t="s">
        <v>123</v>
      </c>
      <c r="V338" t="s">
        <v>123</v>
      </c>
      <c r="W338" t="s">
        <v>124</v>
      </c>
      <c r="X338">
        <v>316</v>
      </c>
      <c r="Y338" s="1">
        <v>42095</v>
      </c>
      <c r="Z338">
        <v>128</v>
      </c>
      <c r="AA338" s="1">
        <v>42005</v>
      </c>
      <c r="AB338">
        <v>100</v>
      </c>
      <c r="AC338" s="2">
        <v>34029</v>
      </c>
      <c r="AD338">
        <v>208</v>
      </c>
      <c r="AE338">
        <v>172</v>
      </c>
      <c r="AF338" s="2">
        <v>25965</v>
      </c>
      <c r="AG338">
        <v>59</v>
      </c>
      <c r="AH338">
        <v>100</v>
      </c>
      <c r="AI338">
        <v>4</v>
      </c>
      <c r="AJ338">
        <v>8</v>
      </c>
      <c r="AK338">
        <v>5</v>
      </c>
      <c r="AL338" t="s">
        <v>207</v>
      </c>
      <c r="AM338" t="s">
        <v>208</v>
      </c>
      <c r="AN338" s="2">
        <v>34731</v>
      </c>
      <c r="AO338">
        <v>0</v>
      </c>
      <c r="AP338" t="s">
        <v>116</v>
      </c>
      <c r="AQ338">
        <v>31</v>
      </c>
      <c r="AR338" s="2">
        <v>44927</v>
      </c>
      <c r="AS338">
        <v>13</v>
      </c>
      <c r="AT338" s="2">
        <v>23071</v>
      </c>
      <c r="AU338" t="s">
        <v>118</v>
      </c>
      <c r="AV338" t="s">
        <v>125</v>
      </c>
      <c r="AW338">
        <v>180</v>
      </c>
      <c r="AX338" t="s">
        <v>126</v>
      </c>
      <c r="AY338" t="s">
        <v>118</v>
      </c>
      <c r="AZ338" t="s">
        <v>118</v>
      </c>
      <c r="BA338" t="s">
        <v>118</v>
      </c>
      <c r="BB338" t="s">
        <v>118</v>
      </c>
      <c r="BC338">
        <v>41</v>
      </c>
      <c r="BD338" t="s">
        <v>118</v>
      </c>
      <c r="BE338" s="1">
        <v>42186</v>
      </c>
      <c r="BF338" t="s">
        <v>118</v>
      </c>
      <c r="BG338" t="s">
        <v>118</v>
      </c>
      <c r="BH338">
        <v>333</v>
      </c>
      <c r="BI338" t="s">
        <v>118</v>
      </c>
      <c r="BJ338">
        <v>0</v>
      </c>
      <c r="BK338">
        <v>83</v>
      </c>
      <c r="BL338" t="s">
        <v>118</v>
      </c>
      <c r="BM338" t="s">
        <v>127</v>
      </c>
      <c r="BN338" t="s">
        <v>127</v>
      </c>
      <c r="BO338" t="s">
        <v>128</v>
      </c>
      <c r="BP338" t="s">
        <v>129</v>
      </c>
      <c r="BQ338" t="s">
        <v>119</v>
      </c>
      <c r="BR338" s="1">
        <v>42191</v>
      </c>
      <c r="BS338" t="s">
        <v>209</v>
      </c>
      <c r="BT338">
        <v>-1</v>
      </c>
      <c r="BU338" t="s">
        <v>121</v>
      </c>
      <c r="BV338">
        <v>0</v>
      </c>
      <c r="BW338">
        <v>915</v>
      </c>
      <c r="BX338">
        <v>0</v>
      </c>
      <c r="BY338">
        <v>162337</v>
      </c>
      <c r="BZ338" t="s">
        <v>116</v>
      </c>
      <c r="CA338" t="s">
        <v>118</v>
      </c>
      <c r="CB338" t="s">
        <v>118</v>
      </c>
      <c r="CC338" t="s">
        <v>118</v>
      </c>
      <c r="CD338">
        <f t="shared" si="5"/>
        <v>82.190914231856752</v>
      </c>
    </row>
    <row r="339" spans="1:82" x14ac:dyDescent="0.25">
      <c r="A339" s="2">
        <v>23559</v>
      </c>
      <c r="B339" s="1">
        <v>42049</v>
      </c>
      <c r="C339" t="s">
        <v>117</v>
      </c>
      <c r="D339" t="s">
        <v>118</v>
      </c>
      <c r="E339" t="s">
        <v>119</v>
      </c>
      <c r="F339" t="s">
        <v>118</v>
      </c>
      <c r="G339" s="2">
        <v>27454</v>
      </c>
      <c r="H339" s="2">
        <v>31413</v>
      </c>
      <c r="I339">
        <v>100</v>
      </c>
      <c r="J339">
        <v>950</v>
      </c>
      <c r="K339">
        <v>1733</v>
      </c>
      <c r="L339">
        <v>875</v>
      </c>
      <c r="M339" t="s">
        <v>122</v>
      </c>
      <c r="N339">
        <v>202</v>
      </c>
      <c r="O339">
        <v>197</v>
      </c>
      <c r="P339">
        <v>7</v>
      </c>
      <c r="Q339">
        <v>25</v>
      </c>
      <c r="R339" s="1">
        <v>42341</v>
      </c>
      <c r="S339">
        <v>82</v>
      </c>
      <c r="T339" s="2">
        <v>14246</v>
      </c>
      <c r="U339" t="s">
        <v>123</v>
      </c>
      <c r="V339" t="s">
        <v>123</v>
      </c>
      <c r="W339" t="s">
        <v>124</v>
      </c>
      <c r="X339">
        <v>316</v>
      </c>
      <c r="Y339" s="1">
        <v>42095</v>
      </c>
      <c r="Z339">
        <v>128</v>
      </c>
      <c r="AA339" s="1">
        <v>42005</v>
      </c>
      <c r="AB339">
        <v>100</v>
      </c>
      <c r="AC339" s="2">
        <v>34029</v>
      </c>
      <c r="AD339">
        <v>208</v>
      </c>
      <c r="AE339">
        <v>172</v>
      </c>
      <c r="AF339" s="2">
        <v>25965</v>
      </c>
      <c r="AG339">
        <v>59</v>
      </c>
      <c r="AH339">
        <v>100</v>
      </c>
      <c r="AI339">
        <v>4</v>
      </c>
      <c r="AJ339">
        <v>8</v>
      </c>
      <c r="AK339">
        <v>5</v>
      </c>
      <c r="AL339" t="s">
        <v>207</v>
      </c>
      <c r="AM339" t="s">
        <v>208</v>
      </c>
      <c r="AN339" s="2">
        <v>34731</v>
      </c>
      <c r="AO339">
        <v>0</v>
      </c>
      <c r="AP339" t="s">
        <v>116</v>
      </c>
      <c r="AQ339">
        <v>31</v>
      </c>
      <c r="AR339" s="2">
        <v>44927</v>
      </c>
      <c r="AS339">
        <v>13</v>
      </c>
      <c r="AT339" s="2">
        <v>23071</v>
      </c>
      <c r="AU339" t="s">
        <v>118</v>
      </c>
      <c r="AV339" t="s">
        <v>125</v>
      </c>
      <c r="AW339">
        <v>180</v>
      </c>
      <c r="AX339" t="s">
        <v>126</v>
      </c>
      <c r="AY339" t="s">
        <v>118</v>
      </c>
      <c r="AZ339" t="s">
        <v>118</v>
      </c>
      <c r="BA339" t="s">
        <v>118</v>
      </c>
      <c r="BB339" t="s">
        <v>118</v>
      </c>
      <c r="BC339">
        <v>41</v>
      </c>
      <c r="BD339" t="s">
        <v>118</v>
      </c>
      <c r="BE339" s="1">
        <v>42186</v>
      </c>
      <c r="BF339" t="s">
        <v>118</v>
      </c>
      <c r="BG339" t="s">
        <v>118</v>
      </c>
      <c r="BH339">
        <v>333</v>
      </c>
      <c r="BI339" t="s">
        <v>118</v>
      </c>
      <c r="BJ339">
        <v>0</v>
      </c>
      <c r="BK339">
        <v>83</v>
      </c>
      <c r="BL339" t="s">
        <v>118</v>
      </c>
      <c r="BM339" t="s">
        <v>127</v>
      </c>
      <c r="BN339" t="s">
        <v>127</v>
      </c>
      <c r="BO339" t="s">
        <v>128</v>
      </c>
      <c r="BP339" t="s">
        <v>129</v>
      </c>
      <c r="BQ339" t="s">
        <v>119</v>
      </c>
      <c r="BR339" s="1">
        <v>42191</v>
      </c>
      <c r="BS339" t="s">
        <v>209</v>
      </c>
      <c r="BT339">
        <v>-1</v>
      </c>
      <c r="BU339" t="s">
        <v>121</v>
      </c>
      <c r="BV339">
        <v>0</v>
      </c>
      <c r="BW339">
        <v>915</v>
      </c>
      <c r="BX339">
        <v>0</v>
      </c>
      <c r="BY339">
        <v>162337</v>
      </c>
      <c r="BZ339" t="s">
        <v>116</v>
      </c>
      <c r="CA339" t="s">
        <v>118</v>
      </c>
      <c r="CB339" t="s">
        <v>118</v>
      </c>
      <c r="CC339" t="s">
        <v>118</v>
      </c>
      <c r="CD339">
        <f t="shared" si="5"/>
        <v>82.190914231856752</v>
      </c>
    </row>
    <row r="340" spans="1:82" x14ac:dyDescent="0.25">
      <c r="A340" s="2">
        <v>23559</v>
      </c>
      <c r="B340" s="1">
        <v>42049</v>
      </c>
      <c r="C340" t="s">
        <v>117</v>
      </c>
      <c r="D340" t="s">
        <v>118</v>
      </c>
      <c r="E340" t="s">
        <v>119</v>
      </c>
      <c r="F340" t="s">
        <v>118</v>
      </c>
      <c r="G340" s="2">
        <v>27454</v>
      </c>
      <c r="H340" s="2">
        <v>31413</v>
      </c>
      <c r="I340">
        <v>100</v>
      </c>
      <c r="J340">
        <v>950</v>
      </c>
      <c r="K340">
        <v>1733</v>
      </c>
      <c r="L340">
        <v>875</v>
      </c>
      <c r="M340" t="s">
        <v>122</v>
      </c>
      <c r="N340">
        <v>202</v>
      </c>
      <c r="O340">
        <v>197</v>
      </c>
      <c r="P340">
        <v>7</v>
      </c>
      <c r="Q340">
        <v>25</v>
      </c>
      <c r="R340" s="1">
        <v>42341</v>
      </c>
      <c r="S340">
        <v>82</v>
      </c>
      <c r="T340" s="2">
        <v>14246</v>
      </c>
      <c r="U340" t="s">
        <v>123</v>
      </c>
      <c r="V340" t="s">
        <v>123</v>
      </c>
      <c r="W340" t="s">
        <v>124</v>
      </c>
      <c r="X340">
        <v>316</v>
      </c>
      <c r="Y340" s="1">
        <v>42095</v>
      </c>
      <c r="Z340">
        <v>128</v>
      </c>
      <c r="AA340" s="1">
        <v>42005</v>
      </c>
      <c r="AB340">
        <v>100</v>
      </c>
      <c r="AC340" s="2">
        <v>34029</v>
      </c>
      <c r="AD340">
        <v>208</v>
      </c>
      <c r="AE340">
        <v>172</v>
      </c>
      <c r="AF340" s="2">
        <v>25965</v>
      </c>
      <c r="AG340">
        <v>59</v>
      </c>
      <c r="AH340">
        <v>100</v>
      </c>
      <c r="AI340">
        <v>4</v>
      </c>
      <c r="AJ340">
        <v>8</v>
      </c>
      <c r="AK340">
        <v>5</v>
      </c>
      <c r="AL340" t="s">
        <v>210</v>
      </c>
      <c r="AM340" t="s">
        <v>211</v>
      </c>
      <c r="AN340" s="1">
        <v>42007</v>
      </c>
      <c r="AO340">
        <v>0</v>
      </c>
      <c r="AP340" t="s">
        <v>116</v>
      </c>
      <c r="AQ340">
        <v>31</v>
      </c>
      <c r="AR340" s="2">
        <v>44927</v>
      </c>
      <c r="AS340">
        <v>13</v>
      </c>
      <c r="AT340" s="2">
        <v>23071</v>
      </c>
      <c r="AU340" t="s">
        <v>118</v>
      </c>
      <c r="AV340" t="s">
        <v>125</v>
      </c>
      <c r="AW340">
        <v>180</v>
      </c>
      <c r="AX340" t="s">
        <v>126</v>
      </c>
      <c r="AY340" t="s">
        <v>118</v>
      </c>
      <c r="AZ340" t="s">
        <v>118</v>
      </c>
      <c r="BA340" t="s">
        <v>118</v>
      </c>
      <c r="BB340" t="s">
        <v>118</v>
      </c>
      <c r="BC340">
        <v>41</v>
      </c>
      <c r="BD340" t="s">
        <v>118</v>
      </c>
      <c r="BE340" s="1">
        <v>42186</v>
      </c>
      <c r="BF340" t="s">
        <v>118</v>
      </c>
      <c r="BG340" t="s">
        <v>118</v>
      </c>
      <c r="BH340">
        <v>333</v>
      </c>
      <c r="BI340" t="s">
        <v>118</v>
      </c>
      <c r="BJ340">
        <v>0</v>
      </c>
      <c r="BK340">
        <v>83</v>
      </c>
      <c r="BL340" t="s">
        <v>118</v>
      </c>
      <c r="BM340" t="s">
        <v>127</v>
      </c>
      <c r="BN340" t="s">
        <v>127</v>
      </c>
      <c r="BO340" t="s">
        <v>128</v>
      </c>
      <c r="BP340" t="s">
        <v>129</v>
      </c>
      <c r="BQ340" t="s">
        <v>119</v>
      </c>
      <c r="BR340" s="1">
        <v>42191</v>
      </c>
      <c r="BS340" t="s">
        <v>209</v>
      </c>
      <c r="BT340">
        <v>-1</v>
      </c>
      <c r="BU340" t="s">
        <v>121</v>
      </c>
      <c r="BV340">
        <v>0</v>
      </c>
      <c r="BW340">
        <v>915</v>
      </c>
      <c r="BX340">
        <v>0</v>
      </c>
      <c r="BY340">
        <v>162337</v>
      </c>
      <c r="BZ340" t="s">
        <v>116</v>
      </c>
      <c r="CA340" t="s">
        <v>118</v>
      </c>
      <c r="CB340" t="s">
        <v>118</v>
      </c>
      <c r="CC340" t="s">
        <v>118</v>
      </c>
      <c r="CD340">
        <f t="shared" si="5"/>
        <v>82.190914231856752</v>
      </c>
    </row>
    <row r="341" spans="1:82" x14ac:dyDescent="0.25">
      <c r="A341" s="2">
        <v>23559</v>
      </c>
      <c r="B341" s="1">
        <v>42049</v>
      </c>
      <c r="C341" t="s">
        <v>117</v>
      </c>
      <c r="D341" t="s">
        <v>118</v>
      </c>
      <c r="E341" t="s">
        <v>119</v>
      </c>
      <c r="F341" t="s">
        <v>118</v>
      </c>
      <c r="G341" s="2">
        <v>27454</v>
      </c>
      <c r="H341" s="2">
        <v>31413</v>
      </c>
      <c r="I341">
        <v>100</v>
      </c>
      <c r="J341">
        <v>950</v>
      </c>
      <c r="K341">
        <v>1733</v>
      </c>
      <c r="L341">
        <v>875</v>
      </c>
      <c r="M341" t="s">
        <v>122</v>
      </c>
      <c r="N341">
        <v>202</v>
      </c>
      <c r="O341">
        <v>197</v>
      </c>
      <c r="P341">
        <v>7</v>
      </c>
      <c r="Q341">
        <v>25</v>
      </c>
      <c r="R341" s="1">
        <v>42341</v>
      </c>
      <c r="S341">
        <v>82</v>
      </c>
      <c r="T341" s="2">
        <v>14246</v>
      </c>
      <c r="U341" t="s">
        <v>123</v>
      </c>
      <c r="V341" t="s">
        <v>123</v>
      </c>
      <c r="W341" t="s">
        <v>124</v>
      </c>
      <c r="X341">
        <v>316</v>
      </c>
      <c r="Y341" s="1">
        <v>42095</v>
      </c>
      <c r="Z341">
        <v>128</v>
      </c>
      <c r="AA341" s="1">
        <v>42005</v>
      </c>
      <c r="AB341">
        <v>100</v>
      </c>
      <c r="AC341" s="2">
        <v>34029</v>
      </c>
      <c r="AD341">
        <v>208</v>
      </c>
      <c r="AE341">
        <v>172</v>
      </c>
      <c r="AF341" s="2">
        <v>25965</v>
      </c>
      <c r="AG341">
        <v>59</v>
      </c>
      <c r="AH341">
        <v>100</v>
      </c>
      <c r="AI341">
        <v>4</v>
      </c>
      <c r="AJ341">
        <v>8</v>
      </c>
      <c r="AK341">
        <v>5</v>
      </c>
      <c r="AL341" t="s">
        <v>210</v>
      </c>
      <c r="AM341" t="s">
        <v>211</v>
      </c>
      <c r="AN341" s="1">
        <v>42007</v>
      </c>
      <c r="AO341">
        <v>0</v>
      </c>
      <c r="AP341" t="s">
        <v>116</v>
      </c>
      <c r="AQ341">
        <v>31</v>
      </c>
      <c r="AR341" s="2">
        <v>44927</v>
      </c>
      <c r="AS341">
        <v>13</v>
      </c>
      <c r="AT341" s="2">
        <v>23071</v>
      </c>
      <c r="AU341" t="s">
        <v>118</v>
      </c>
      <c r="AV341" t="s">
        <v>125</v>
      </c>
      <c r="AW341">
        <v>180</v>
      </c>
      <c r="AX341" t="s">
        <v>126</v>
      </c>
      <c r="AY341" t="s">
        <v>118</v>
      </c>
      <c r="AZ341" t="s">
        <v>118</v>
      </c>
      <c r="BA341" t="s">
        <v>118</v>
      </c>
      <c r="BB341" t="s">
        <v>118</v>
      </c>
      <c r="BC341">
        <v>41</v>
      </c>
      <c r="BD341" t="s">
        <v>118</v>
      </c>
      <c r="BE341" s="1">
        <v>42186</v>
      </c>
      <c r="BF341" t="s">
        <v>118</v>
      </c>
      <c r="BG341" t="s">
        <v>118</v>
      </c>
      <c r="BH341">
        <v>333</v>
      </c>
      <c r="BI341" t="s">
        <v>118</v>
      </c>
      <c r="BJ341">
        <v>0</v>
      </c>
      <c r="BK341">
        <v>83</v>
      </c>
      <c r="BL341" t="s">
        <v>118</v>
      </c>
      <c r="BM341" t="s">
        <v>127</v>
      </c>
      <c r="BN341" t="s">
        <v>127</v>
      </c>
      <c r="BO341" t="s">
        <v>128</v>
      </c>
      <c r="BP341" t="s">
        <v>129</v>
      </c>
      <c r="BQ341" t="s">
        <v>119</v>
      </c>
      <c r="BR341" s="1">
        <v>42191</v>
      </c>
      <c r="BS341" t="s">
        <v>209</v>
      </c>
      <c r="BT341">
        <v>-1</v>
      </c>
      <c r="BU341" t="s">
        <v>121</v>
      </c>
      <c r="BV341">
        <v>0</v>
      </c>
      <c r="BW341">
        <v>915</v>
      </c>
      <c r="BX341">
        <v>0</v>
      </c>
      <c r="BY341">
        <v>162337</v>
      </c>
      <c r="BZ341" t="s">
        <v>116</v>
      </c>
      <c r="CA341" t="s">
        <v>118</v>
      </c>
      <c r="CB341" t="s">
        <v>118</v>
      </c>
      <c r="CC341" t="s">
        <v>118</v>
      </c>
      <c r="CD341">
        <f t="shared" si="5"/>
        <v>82.190914231856752</v>
      </c>
    </row>
    <row r="342" spans="1:82" x14ac:dyDescent="0.25">
      <c r="A342" s="2">
        <v>23559</v>
      </c>
      <c r="B342" s="1">
        <v>42049</v>
      </c>
      <c r="C342" t="s">
        <v>117</v>
      </c>
      <c r="D342" t="s">
        <v>118</v>
      </c>
      <c r="E342" t="s">
        <v>119</v>
      </c>
      <c r="F342" t="s">
        <v>118</v>
      </c>
      <c r="G342" s="2">
        <v>27454</v>
      </c>
      <c r="H342" s="2">
        <v>31413</v>
      </c>
      <c r="I342">
        <v>100</v>
      </c>
      <c r="J342">
        <v>950</v>
      </c>
      <c r="K342">
        <v>1733</v>
      </c>
      <c r="L342">
        <v>875</v>
      </c>
      <c r="M342" t="s">
        <v>122</v>
      </c>
      <c r="N342">
        <v>202</v>
      </c>
      <c r="O342">
        <v>197</v>
      </c>
      <c r="P342">
        <v>7</v>
      </c>
      <c r="Q342">
        <v>25</v>
      </c>
      <c r="R342" s="1">
        <v>42341</v>
      </c>
      <c r="S342">
        <v>82</v>
      </c>
      <c r="T342" s="2">
        <v>14246</v>
      </c>
      <c r="U342" t="s">
        <v>123</v>
      </c>
      <c r="V342" t="s">
        <v>123</v>
      </c>
      <c r="W342" t="s">
        <v>124</v>
      </c>
      <c r="X342">
        <v>316</v>
      </c>
      <c r="Y342" s="1">
        <v>42095</v>
      </c>
      <c r="Z342">
        <v>128</v>
      </c>
      <c r="AA342" s="1">
        <v>42005</v>
      </c>
      <c r="AB342">
        <v>100</v>
      </c>
      <c r="AC342" s="2">
        <v>34029</v>
      </c>
      <c r="AD342">
        <v>208</v>
      </c>
      <c r="AE342">
        <v>172</v>
      </c>
      <c r="AF342" s="2">
        <v>25965</v>
      </c>
      <c r="AG342">
        <v>59</v>
      </c>
      <c r="AH342">
        <v>100</v>
      </c>
      <c r="AI342">
        <v>4</v>
      </c>
      <c r="AJ342">
        <v>8</v>
      </c>
      <c r="AK342">
        <v>5</v>
      </c>
      <c r="AL342" t="s">
        <v>210</v>
      </c>
      <c r="AM342" t="s">
        <v>211</v>
      </c>
      <c r="AN342" s="1">
        <v>42007</v>
      </c>
      <c r="AO342">
        <v>0</v>
      </c>
      <c r="AP342" t="s">
        <v>116</v>
      </c>
      <c r="AQ342">
        <v>31</v>
      </c>
      <c r="AR342" s="2">
        <v>44927</v>
      </c>
      <c r="AS342">
        <v>13</v>
      </c>
      <c r="AT342" s="2">
        <v>23071</v>
      </c>
      <c r="AU342" t="s">
        <v>118</v>
      </c>
      <c r="AV342" t="s">
        <v>125</v>
      </c>
      <c r="AW342">
        <v>180</v>
      </c>
      <c r="AX342" t="s">
        <v>126</v>
      </c>
      <c r="AY342" t="s">
        <v>118</v>
      </c>
      <c r="AZ342" t="s">
        <v>118</v>
      </c>
      <c r="BA342" t="s">
        <v>118</v>
      </c>
      <c r="BB342" t="s">
        <v>118</v>
      </c>
      <c r="BC342">
        <v>41</v>
      </c>
      <c r="BD342" t="s">
        <v>118</v>
      </c>
      <c r="BE342" s="1">
        <v>42186</v>
      </c>
      <c r="BF342" t="s">
        <v>118</v>
      </c>
      <c r="BG342" t="s">
        <v>118</v>
      </c>
      <c r="BH342">
        <v>333</v>
      </c>
      <c r="BI342" t="s">
        <v>118</v>
      </c>
      <c r="BJ342">
        <v>0</v>
      </c>
      <c r="BK342">
        <v>83</v>
      </c>
      <c r="BL342" t="s">
        <v>118</v>
      </c>
      <c r="BM342" t="s">
        <v>127</v>
      </c>
      <c r="BN342" t="s">
        <v>127</v>
      </c>
      <c r="BO342" t="s">
        <v>128</v>
      </c>
      <c r="BP342" t="s">
        <v>129</v>
      </c>
      <c r="BQ342" t="s">
        <v>119</v>
      </c>
      <c r="BR342" s="1">
        <v>42191</v>
      </c>
      <c r="BS342" t="s">
        <v>209</v>
      </c>
      <c r="BT342">
        <v>-1</v>
      </c>
      <c r="BU342" t="s">
        <v>121</v>
      </c>
      <c r="BV342">
        <v>0</v>
      </c>
      <c r="BW342">
        <v>915</v>
      </c>
      <c r="BX342">
        <v>0</v>
      </c>
      <c r="BY342">
        <v>162337</v>
      </c>
      <c r="BZ342" t="s">
        <v>116</v>
      </c>
      <c r="CA342" t="s">
        <v>118</v>
      </c>
      <c r="CB342" t="s">
        <v>118</v>
      </c>
      <c r="CC342" t="s">
        <v>118</v>
      </c>
      <c r="CD342">
        <f t="shared" si="5"/>
        <v>82.190914231856752</v>
      </c>
    </row>
    <row r="343" spans="1:82" x14ac:dyDescent="0.25">
      <c r="A343" s="2">
        <v>23559</v>
      </c>
      <c r="B343" s="1">
        <v>42049</v>
      </c>
      <c r="C343" t="s">
        <v>117</v>
      </c>
      <c r="D343" t="s">
        <v>118</v>
      </c>
      <c r="E343" t="s">
        <v>119</v>
      </c>
      <c r="F343" t="s">
        <v>118</v>
      </c>
      <c r="G343" s="2">
        <v>27454</v>
      </c>
      <c r="H343" s="2">
        <v>31413</v>
      </c>
      <c r="I343">
        <v>100</v>
      </c>
      <c r="J343">
        <v>950</v>
      </c>
      <c r="K343">
        <v>1733</v>
      </c>
      <c r="L343">
        <v>875</v>
      </c>
      <c r="M343" t="s">
        <v>122</v>
      </c>
      <c r="N343">
        <v>202</v>
      </c>
      <c r="O343">
        <v>197</v>
      </c>
      <c r="P343">
        <v>7</v>
      </c>
      <c r="Q343">
        <v>25</v>
      </c>
      <c r="R343" s="1">
        <v>42341</v>
      </c>
      <c r="S343">
        <v>82</v>
      </c>
      <c r="T343" s="2">
        <v>14246</v>
      </c>
      <c r="U343" t="s">
        <v>123</v>
      </c>
      <c r="V343" t="s">
        <v>123</v>
      </c>
      <c r="W343" t="s">
        <v>124</v>
      </c>
      <c r="X343">
        <v>316</v>
      </c>
      <c r="Y343" s="1">
        <v>42095</v>
      </c>
      <c r="Z343">
        <v>128</v>
      </c>
      <c r="AA343" s="1">
        <v>42005</v>
      </c>
      <c r="AB343">
        <v>100</v>
      </c>
      <c r="AC343" s="2">
        <v>34029</v>
      </c>
      <c r="AD343">
        <v>208</v>
      </c>
      <c r="AE343">
        <v>172</v>
      </c>
      <c r="AF343" s="2">
        <v>25965</v>
      </c>
      <c r="AG343">
        <v>59</v>
      </c>
      <c r="AH343">
        <v>100</v>
      </c>
      <c r="AI343">
        <v>4</v>
      </c>
      <c r="AJ343">
        <v>8</v>
      </c>
      <c r="AK343">
        <v>5</v>
      </c>
      <c r="AL343" t="s">
        <v>210</v>
      </c>
      <c r="AM343" t="s">
        <v>211</v>
      </c>
      <c r="AN343" s="1">
        <v>42007</v>
      </c>
      <c r="AO343">
        <v>0</v>
      </c>
      <c r="AP343" t="s">
        <v>116</v>
      </c>
      <c r="AQ343">
        <v>31</v>
      </c>
      <c r="AR343" s="2">
        <v>44927</v>
      </c>
      <c r="AS343">
        <v>13</v>
      </c>
      <c r="AT343" s="2">
        <v>23071</v>
      </c>
      <c r="AU343" t="s">
        <v>118</v>
      </c>
      <c r="AV343" t="s">
        <v>125</v>
      </c>
      <c r="AW343">
        <v>180</v>
      </c>
      <c r="AX343" t="s">
        <v>126</v>
      </c>
      <c r="AY343" t="s">
        <v>118</v>
      </c>
      <c r="AZ343" t="s">
        <v>118</v>
      </c>
      <c r="BA343" t="s">
        <v>118</v>
      </c>
      <c r="BB343" t="s">
        <v>118</v>
      </c>
      <c r="BC343">
        <v>41</v>
      </c>
      <c r="BD343" t="s">
        <v>118</v>
      </c>
      <c r="BE343" s="1">
        <v>42186</v>
      </c>
      <c r="BF343" t="s">
        <v>118</v>
      </c>
      <c r="BG343" t="s">
        <v>118</v>
      </c>
      <c r="BH343">
        <v>333</v>
      </c>
      <c r="BI343" t="s">
        <v>118</v>
      </c>
      <c r="BJ343">
        <v>0</v>
      </c>
      <c r="BK343">
        <v>83</v>
      </c>
      <c r="BL343" t="s">
        <v>118</v>
      </c>
      <c r="BM343" t="s">
        <v>127</v>
      </c>
      <c r="BN343" t="s">
        <v>127</v>
      </c>
      <c r="BO343" t="s">
        <v>128</v>
      </c>
      <c r="BP343" t="s">
        <v>129</v>
      </c>
      <c r="BQ343" t="s">
        <v>119</v>
      </c>
      <c r="BR343" s="1">
        <v>42191</v>
      </c>
      <c r="BS343" t="s">
        <v>209</v>
      </c>
      <c r="BT343">
        <v>-1</v>
      </c>
      <c r="BU343" t="s">
        <v>121</v>
      </c>
      <c r="BV343">
        <v>0</v>
      </c>
      <c r="BW343">
        <v>915</v>
      </c>
      <c r="BX343">
        <v>0</v>
      </c>
      <c r="BY343">
        <v>162337</v>
      </c>
      <c r="BZ343" t="s">
        <v>116</v>
      </c>
      <c r="CA343" t="s">
        <v>118</v>
      </c>
      <c r="CB343" t="s">
        <v>118</v>
      </c>
      <c r="CC343" t="s">
        <v>118</v>
      </c>
      <c r="CD343">
        <f t="shared" si="5"/>
        <v>82.190914231856752</v>
      </c>
    </row>
    <row r="344" spans="1:82" x14ac:dyDescent="0.25">
      <c r="A344" s="2">
        <v>23559</v>
      </c>
      <c r="B344" s="1">
        <v>42049</v>
      </c>
      <c r="C344" t="s">
        <v>117</v>
      </c>
      <c r="D344" t="s">
        <v>118</v>
      </c>
      <c r="E344" t="s">
        <v>119</v>
      </c>
      <c r="F344" t="s">
        <v>118</v>
      </c>
      <c r="G344" s="2">
        <v>27454</v>
      </c>
      <c r="H344" s="2">
        <v>31413</v>
      </c>
      <c r="I344">
        <v>100</v>
      </c>
      <c r="J344">
        <v>950</v>
      </c>
      <c r="K344">
        <v>1733</v>
      </c>
      <c r="L344">
        <v>875</v>
      </c>
      <c r="M344" t="s">
        <v>122</v>
      </c>
      <c r="N344">
        <v>202</v>
      </c>
      <c r="O344">
        <v>197</v>
      </c>
      <c r="P344">
        <v>7</v>
      </c>
      <c r="Q344">
        <v>25</v>
      </c>
      <c r="R344" s="1">
        <v>42341</v>
      </c>
      <c r="S344">
        <v>82</v>
      </c>
      <c r="T344" s="2">
        <v>14246</v>
      </c>
      <c r="U344" t="s">
        <v>123</v>
      </c>
      <c r="V344" t="s">
        <v>123</v>
      </c>
      <c r="W344" t="s">
        <v>124</v>
      </c>
      <c r="X344">
        <v>316</v>
      </c>
      <c r="Y344" s="1">
        <v>42095</v>
      </c>
      <c r="Z344">
        <v>128</v>
      </c>
      <c r="AA344" s="1">
        <v>42005</v>
      </c>
      <c r="AB344">
        <v>100</v>
      </c>
      <c r="AC344" s="2">
        <v>34029</v>
      </c>
      <c r="AD344">
        <v>208</v>
      </c>
      <c r="AE344">
        <v>172</v>
      </c>
      <c r="AF344" s="2">
        <v>25965</v>
      </c>
      <c r="AG344">
        <v>59</v>
      </c>
      <c r="AH344">
        <v>100</v>
      </c>
      <c r="AI344">
        <v>4</v>
      </c>
      <c r="AJ344">
        <v>8</v>
      </c>
      <c r="AK344">
        <v>5</v>
      </c>
      <c r="AL344" t="s">
        <v>210</v>
      </c>
      <c r="AM344" t="s">
        <v>211</v>
      </c>
      <c r="AN344" s="1">
        <v>42007</v>
      </c>
      <c r="AO344">
        <v>0</v>
      </c>
      <c r="AP344" t="s">
        <v>116</v>
      </c>
      <c r="AQ344">
        <v>31</v>
      </c>
      <c r="AR344" s="2">
        <v>44927</v>
      </c>
      <c r="AS344">
        <v>13</v>
      </c>
      <c r="AT344" s="2">
        <v>23071</v>
      </c>
      <c r="AU344" t="s">
        <v>118</v>
      </c>
      <c r="AV344" t="s">
        <v>125</v>
      </c>
      <c r="AW344">
        <v>180</v>
      </c>
      <c r="AX344" t="s">
        <v>126</v>
      </c>
      <c r="AY344" t="s">
        <v>118</v>
      </c>
      <c r="AZ344" t="s">
        <v>118</v>
      </c>
      <c r="BA344" t="s">
        <v>118</v>
      </c>
      <c r="BB344" t="s">
        <v>118</v>
      </c>
      <c r="BC344">
        <v>41</v>
      </c>
      <c r="BD344" t="s">
        <v>118</v>
      </c>
      <c r="BE344" s="1">
        <v>42186</v>
      </c>
      <c r="BF344" t="s">
        <v>118</v>
      </c>
      <c r="BG344" t="s">
        <v>118</v>
      </c>
      <c r="BH344">
        <v>333</v>
      </c>
      <c r="BI344" t="s">
        <v>118</v>
      </c>
      <c r="BJ344">
        <v>0</v>
      </c>
      <c r="BK344">
        <v>83</v>
      </c>
      <c r="BL344" t="s">
        <v>118</v>
      </c>
      <c r="BM344" t="s">
        <v>127</v>
      </c>
      <c r="BN344" t="s">
        <v>127</v>
      </c>
      <c r="BO344" t="s">
        <v>128</v>
      </c>
      <c r="BP344" t="s">
        <v>129</v>
      </c>
      <c r="BQ344" t="s">
        <v>119</v>
      </c>
      <c r="BR344" s="1">
        <v>42191</v>
      </c>
      <c r="BS344" t="s">
        <v>209</v>
      </c>
      <c r="BT344">
        <v>-1</v>
      </c>
      <c r="BU344" t="s">
        <v>121</v>
      </c>
      <c r="BV344">
        <v>0</v>
      </c>
      <c r="BW344">
        <v>915</v>
      </c>
      <c r="BX344">
        <v>0</v>
      </c>
      <c r="BY344">
        <v>162337</v>
      </c>
      <c r="BZ344" t="s">
        <v>116</v>
      </c>
      <c r="CA344" t="s">
        <v>118</v>
      </c>
      <c r="CB344" t="s">
        <v>118</v>
      </c>
      <c r="CC344" t="s">
        <v>118</v>
      </c>
      <c r="CD344">
        <f t="shared" si="5"/>
        <v>82.190914231856752</v>
      </c>
    </row>
    <row r="345" spans="1:82" x14ac:dyDescent="0.25">
      <c r="A345" s="2">
        <v>23559</v>
      </c>
      <c r="B345" s="1">
        <v>42049</v>
      </c>
      <c r="C345" t="s">
        <v>117</v>
      </c>
      <c r="D345" t="s">
        <v>118</v>
      </c>
      <c r="E345" t="s">
        <v>119</v>
      </c>
      <c r="F345" t="s">
        <v>118</v>
      </c>
      <c r="G345" s="2">
        <v>27454</v>
      </c>
      <c r="H345" s="2">
        <v>31413</v>
      </c>
      <c r="I345">
        <v>100</v>
      </c>
      <c r="J345">
        <v>950</v>
      </c>
      <c r="K345">
        <v>1733</v>
      </c>
      <c r="L345">
        <v>875</v>
      </c>
      <c r="M345" t="s">
        <v>122</v>
      </c>
      <c r="N345">
        <v>202</v>
      </c>
      <c r="O345">
        <v>197</v>
      </c>
      <c r="P345">
        <v>7</v>
      </c>
      <c r="Q345">
        <v>25</v>
      </c>
      <c r="R345" s="1">
        <v>42341</v>
      </c>
      <c r="S345">
        <v>82</v>
      </c>
      <c r="T345" s="2">
        <v>14246</v>
      </c>
      <c r="U345" t="s">
        <v>123</v>
      </c>
      <c r="V345" t="s">
        <v>123</v>
      </c>
      <c r="W345" t="s">
        <v>124</v>
      </c>
      <c r="X345">
        <v>316</v>
      </c>
      <c r="Y345" s="1">
        <v>42095</v>
      </c>
      <c r="Z345">
        <v>128</v>
      </c>
      <c r="AA345" s="1">
        <v>42005</v>
      </c>
      <c r="AB345">
        <v>100</v>
      </c>
      <c r="AC345" s="2">
        <v>34029</v>
      </c>
      <c r="AD345">
        <v>208</v>
      </c>
      <c r="AE345">
        <v>172</v>
      </c>
      <c r="AF345" s="2">
        <v>25965</v>
      </c>
      <c r="AG345">
        <v>59</v>
      </c>
      <c r="AH345">
        <v>100</v>
      </c>
      <c r="AI345">
        <v>4</v>
      </c>
      <c r="AJ345">
        <v>8</v>
      </c>
      <c r="AK345">
        <v>5</v>
      </c>
      <c r="AL345" t="s">
        <v>210</v>
      </c>
      <c r="AM345" t="s">
        <v>211</v>
      </c>
      <c r="AN345" s="1">
        <v>42007</v>
      </c>
      <c r="AO345">
        <v>0</v>
      </c>
      <c r="AP345" t="s">
        <v>116</v>
      </c>
      <c r="AQ345">
        <v>31</v>
      </c>
      <c r="AR345" s="2">
        <v>44927</v>
      </c>
      <c r="AS345">
        <v>13</v>
      </c>
      <c r="AT345" s="2">
        <v>23071</v>
      </c>
      <c r="AU345" t="s">
        <v>118</v>
      </c>
      <c r="AV345" t="s">
        <v>125</v>
      </c>
      <c r="AW345">
        <v>180</v>
      </c>
      <c r="AX345" t="s">
        <v>126</v>
      </c>
      <c r="AY345" t="s">
        <v>118</v>
      </c>
      <c r="AZ345" t="s">
        <v>118</v>
      </c>
      <c r="BA345" t="s">
        <v>118</v>
      </c>
      <c r="BB345" t="s">
        <v>118</v>
      </c>
      <c r="BC345">
        <v>41</v>
      </c>
      <c r="BD345" t="s">
        <v>118</v>
      </c>
      <c r="BE345" s="1">
        <v>42186</v>
      </c>
      <c r="BF345" t="s">
        <v>118</v>
      </c>
      <c r="BG345" t="s">
        <v>118</v>
      </c>
      <c r="BH345">
        <v>333</v>
      </c>
      <c r="BI345" t="s">
        <v>118</v>
      </c>
      <c r="BJ345">
        <v>0</v>
      </c>
      <c r="BK345">
        <v>83</v>
      </c>
      <c r="BL345" t="s">
        <v>118</v>
      </c>
      <c r="BM345" t="s">
        <v>127</v>
      </c>
      <c r="BN345" t="s">
        <v>127</v>
      </c>
      <c r="BO345" t="s">
        <v>128</v>
      </c>
      <c r="BP345" t="s">
        <v>129</v>
      </c>
      <c r="BQ345" t="s">
        <v>119</v>
      </c>
      <c r="BR345" s="1">
        <v>42191</v>
      </c>
      <c r="BS345" t="s">
        <v>209</v>
      </c>
      <c r="BT345">
        <v>-1</v>
      </c>
      <c r="BU345" t="s">
        <v>121</v>
      </c>
      <c r="BV345">
        <v>0</v>
      </c>
      <c r="BW345">
        <v>915</v>
      </c>
      <c r="BX345">
        <v>0</v>
      </c>
      <c r="BY345">
        <v>162337</v>
      </c>
      <c r="BZ345" t="s">
        <v>116</v>
      </c>
      <c r="CA345" t="s">
        <v>118</v>
      </c>
      <c r="CB345" t="s">
        <v>118</v>
      </c>
      <c r="CC345" t="s">
        <v>118</v>
      </c>
      <c r="CD345">
        <f t="shared" si="5"/>
        <v>82.190914231856752</v>
      </c>
    </row>
    <row r="346" spans="1:82" x14ac:dyDescent="0.25">
      <c r="A346" s="2">
        <v>23559</v>
      </c>
      <c r="B346" s="1">
        <v>42049</v>
      </c>
      <c r="C346" t="s">
        <v>117</v>
      </c>
      <c r="D346" t="s">
        <v>118</v>
      </c>
      <c r="E346" t="s">
        <v>119</v>
      </c>
      <c r="F346" t="s">
        <v>118</v>
      </c>
      <c r="G346" s="2">
        <v>27454</v>
      </c>
      <c r="H346" s="2">
        <v>31413</v>
      </c>
      <c r="I346">
        <v>100</v>
      </c>
      <c r="J346">
        <v>950</v>
      </c>
      <c r="K346">
        <v>1733</v>
      </c>
      <c r="L346">
        <v>875</v>
      </c>
      <c r="M346" t="s">
        <v>122</v>
      </c>
      <c r="N346">
        <v>202</v>
      </c>
      <c r="O346">
        <v>197</v>
      </c>
      <c r="P346">
        <v>7</v>
      </c>
      <c r="Q346">
        <v>25</v>
      </c>
      <c r="R346" s="1">
        <v>42341</v>
      </c>
      <c r="S346">
        <v>82</v>
      </c>
      <c r="T346" s="2">
        <v>14246</v>
      </c>
      <c r="U346" t="s">
        <v>123</v>
      </c>
      <c r="V346" t="s">
        <v>123</v>
      </c>
      <c r="W346" t="s">
        <v>124</v>
      </c>
      <c r="X346">
        <v>316</v>
      </c>
      <c r="Y346" s="1">
        <v>42095</v>
      </c>
      <c r="Z346">
        <v>128</v>
      </c>
      <c r="AA346" s="1">
        <v>42005</v>
      </c>
      <c r="AB346">
        <v>100</v>
      </c>
      <c r="AC346" s="2">
        <v>34029</v>
      </c>
      <c r="AD346">
        <v>208</v>
      </c>
      <c r="AE346">
        <v>172</v>
      </c>
      <c r="AF346" s="2">
        <v>25965</v>
      </c>
      <c r="AG346">
        <v>59</v>
      </c>
      <c r="AH346">
        <v>100</v>
      </c>
      <c r="AI346">
        <v>4</v>
      </c>
      <c r="AJ346">
        <v>8</v>
      </c>
      <c r="AK346">
        <v>5</v>
      </c>
      <c r="AL346" t="s">
        <v>210</v>
      </c>
      <c r="AM346" t="s">
        <v>211</v>
      </c>
      <c r="AN346" s="1">
        <v>42007</v>
      </c>
      <c r="AO346">
        <v>0</v>
      </c>
      <c r="AP346" t="s">
        <v>116</v>
      </c>
      <c r="AQ346">
        <v>31</v>
      </c>
      <c r="AR346" s="2">
        <v>44927</v>
      </c>
      <c r="AS346">
        <v>13</v>
      </c>
      <c r="AT346" s="2">
        <v>23071</v>
      </c>
      <c r="AU346" t="s">
        <v>118</v>
      </c>
      <c r="AV346" t="s">
        <v>125</v>
      </c>
      <c r="AW346">
        <v>180</v>
      </c>
      <c r="AX346" t="s">
        <v>126</v>
      </c>
      <c r="AY346" t="s">
        <v>118</v>
      </c>
      <c r="AZ346" t="s">
        <v>118</v>
      </c>
      <c r="BA346" t="s">
        <v>118</v>
      </c>
      <c r="BB346" t="s">
        <v>118</v>
      </c>
      <c r="BC346">
        <v>41</v>
      </c>
      <c r="BD346" t="s">
        <v>118</v>
      </c>
      <c r="BE346" s="1">
        <v>42186</v>
      </c>
      <c r="BF346" t="s">
        <v>118</v>
      </c>
      <c r="BG346" t="s">
        <v>118</v>
      </c>
      <c r="BH346">
        <v>333</v>
      </c>
      <c r="BI346" t="s">
        <v>118</v>
      </c>
      <c r="BJ346">
        <v>0</v>
      </c>
      <c r="BK346">
        <v>83</v>
      </c>
      <c r="BL346" t="s">
        <v>118</v>
      </c>
      <c r="BM346" t="s">
        <v>127</v>
      </c>
      <c r="BN346" t="s">
        <v>127</v>
      </c>
      <c r="BO346" t="s">
        <v>128</v>
      </c>
      <c r="BP346" t="s">
        <v>129</v>
      </c>
      <c r="BQ346" t="s">
        <v>119</v>
      </c>
      <c r="BR346" s="1">
        <v>42191</v>
      </c>
      <c r="BS346" t="s">
        <v>209</v>
      </c>
      <c r="BT346">
        <v>-1</v>
      </c>
      <c r="BU346" t="s">
        <v>121</v>
      </c>
      <c r="BV346">
        <v>0</v>
      </c>
      <c r="BW346">
        <v>915</v>
      </c>
      <c r="BX346">
        <v>0</v>
      </c>
      <c r="BY346">
        <v>162337</v>
      </c>
      <c r="BZ346" t="s">
        <v>116</v>
      </c>
      <c r="CA346" t="s">
        <v>118</v>
      </c>
      <c r="CB346" t="s">
        <v>118</v>
      </c>
      <c r="CC346" t="s">
        <v>118</v>
      </c>
      <c r="CD346">
        <f t="shared" si="5"/>
        <v>82.190914231856752</v>
      </c>
    </row>
    <row r="347" spans="1:82" x14ac:dyDescent="0.25">
      <c r="A347" s="2">
        <v>23559</v>
      </c>
      <c r="B347" s="1">
        <v>42049</v>
      </c>
      <c r="C347" t="s">
        <v>117</v>
      </c>
      <c r="D347" t="s">
        <v>118</v>
      </c>
      <c r="E347" t="s">
        <v>119</v>
      </c>
      <c r="F347" t="s">
        <v>118</v>
      </c>
      <c r="G347" s="2">
        <v>27454</v>
      </c>
      <c r="H347" s="2">
        <v>31413</v>
      </c>
      <c r="I347">
        <v>100</v>
      </c>
      <c r="J347">
        <v>950</v>
      </c>
      <c r="K347">
        <v>1733</v>
      </c>
      <c r="L347">
        <v>875</v>
      </c>
      <c r="M347" t="s">
        <v>122</v>
      </c>
      <c r="N347">
        <v>202</v>
      </c>
      <c r="O347">
        <v>197</v>
      </c>
      <c r="P347">
        <v>7</v>
      </c>
      <c r="Q347">
        <v>25</v>
      </c>
      <c r="R347" s="1">
        <v>42341</v>
      </c>
      <c r="S347">
        <v>82</v>
      </c>
      <c r="T347" s="2">
        <v>14246</v>
      </c>
      <c r="U347" t="s">
        <v>123</v>
      </c>
      <c r="V347" t="s">
        <v>123</v>
      </c>
      <c r="W347" t="s">
        <v>124</v>
      </c>
      <c r="X347">
        <v>316</v>
      </c>
      <c r="Y347" s="1">
        <v>42095</v>
      </c>
      <c r="Z347">
        <v>128</v>
      </c>
      <c r="AA347" s="1">
        <v>42005</v>
      </c>
      <c r="AB347">
        <v>100</v>
      </c>
      <c r="AC347" s="2">
        <v>34029</v>
      </c>
      <c r="AD347">
        <v>208</v>
      </c>
      <c r="AE347">
        <v>172</v>
      </c>
      <c r="AF347" s="2">
        <v>25965</v>
      </c>
      <c r="AG347">
        <v>59</v>
      </c>
      <c r="AH347">
        <v>100</v>
      </c>
      <c r="AI347">
        <v>4</v>
      </c>
      <c r="AJ347">
        <v>8</v>
      </c>
      <c r="AK347">
        <v>5</v>
      </c>
      <c r="AL347" t="s">
        <v>210</v>
      </c>
      <c r="AM347" t="s">
        <v>211</v>
      </c>
      <c r="AN347" s="1">
        <v>42007</v>
      </c>
      <c r="AO347">
        <v>0</v>
      </c>
      <c r="AP347" t="s">
        <v>116</v>
      </c>
      <c r="AQ347">
        <v>31</v>
      </c>
      <c r="AR347" s="2">
        <v>44927</v>
      </c>
      <c r="AS347">
        <v>13</v>
      </c>
      <c r="AT347" s="2">
        <v>23071</v>
      </c>
      <c r="AU347" t="s">
        <v>118</v>
      </c>
      <c r="AV347" t="s">
        <v>125</v>
      </c>
      <c r="AW347">
        <v>180</v>
      </c>
      <c r="AX347" t="s">
        <v>126</v>
      </c>
      <c r="AY347" t="s">
        <v>118</v>
      </c>
      <c r="AZ347" t="s">
        <v>118</v>
      </c>
      <c r="BA347" t="s">
        <v>118</v>
      </c>
      <c r="BB347" t="s">
        <v>118</v>
      </c>
      <c r="BC347">
        <v>41</v>
      </c>
      <c r="BD347" t="s">
        <v>118</v>
      </c>
      <c r="BE347" s="1">
        <v>42186</v>
      </c>
      <c r="BF347" t="s">
        <v>118</v>
      </c>
      <c r="BG347" t="s">
        <v>118</v>
      </c>
      <c r="BH347">
        <v>333</v>
      </c>
      <c r="BI347" t="s">
        <v>118</v>
      </c>
      <c r="BJ347">
        <v>0</v>
      </c>
      <c r="BK347">
        <v>83</v>
      </c>
      <c r="BL347" t="s">
        <v>118</v>
      </c>
      <c r="BM347" t="s">
        <v>127</v>
      </c>
      <c r="BN347" t="s">
        <v>127</v>
      </c>
      <c r="BO347" t="s">
        <v>128</v>
      </c>
      <c r="BP347" t="s">
        <v>129</v>
      </c>
      <c r="BQ347" t="s">
        <v>119</v>
      </c>
      <c r="BR347" s="1">
        <v>42191</v>
      </c>
      <c r="BS347" t="s">
        <v>209</v>
      </c>
      <c r="BT347">
        <v>-1</v>
      </c>
      <c r="BU347" t="s">
        <v>121</v>
      </c>
      <c r="BV347">
        <v>0</v>
      </c>
      <c r="BW347">
        <v>915</v>
      </c>
      <c r="BX347">
        <v>0</v>
      </c>
      <c r="BY347">
        <v>162337</v>
      </c>
      <c r="BZ347" t="s">
        <v>116</v>
      </c>
      <c r="CA347" t="s">
        <v>118</v>
      </c>
      <c r="CB347" t="s">
        <v>118</v>
      </c>
      <c r="CC347" t="s">
        <v>118</v>
      </c>
      <c r="CD347">
        <f t="shared" si="5"/>
        <v>82.190914231856752</v>
      </c>
    </row>
    <row r="348" spans="1:82" x14ac:dyDescent="0.25">
      <c r="A348" s="2">
        <v>23559</v>
      </c>
      <c r="B348" s="1">
        <v>42077</v>
      </c>
      <c r="C348" t="s">
        <v>117</v>
      </c>
      <c r="D348" t="s">
        <v>118</v>
      </c>
      <c r="E348" t="s">
        <v>119</v>
      </c>
      <c r="F348" t="s">
        <v>118</v>
      </c>
      <c r="G348" s="2">
        <v>27454</v>
      </c>
      <c r="H348" s="2">
        <v>31413</v>
      </c>
      <c r="I348">
        <v>100</v>
      </c>
      <c r="J348">
        <v>950</v>
      </c>
      <c r="K348">
        <v>1813</v>
      </c>
      <c r="L348">
        <v>875</v>
      </c>
      <c r="M348" t="s">
        <v>122</v>
      </c>
      <c r="N348">
        <v>202</v>
      </c>
      <c r="O348">
        <v>197</v>
      </c>
      <c r="P348">
        <v>7</v>
      </c>
      <c r="Q348">
        <v>25</v>
      </c>
      <c r="R348" s="1">
        <v>42341</v>
      </c>
      <c r="S348">
        <v>82</v>
      </c>
      <c r="T348" s="2">
        <v>14246</v>
      </c>
      <c r="U348" t="s">
        <v>123</v>
      </c>
      <c r="V348" t="s">
        <v>123</v>
      </c>
      <c r="W348" t="s">
        <v>124</v>
      </c>
      <c r="X348">
        <v>316</v>
      </c>
      <c r="Y348" s="1">
        <v>42095</v>
      </c>
      <c r="Z348">
        <v>128</v>
      </c>
      <c r="AA348" s="1">
        <v>42005</v>
      </c>
      <c r="AB348">
        <v>100</v>
      </c>
      <c r="AC348" s="2">
        <v>34029</v>
      </c>
      <c r="AD348">
        <v>208</v>
      </c>
      <c r="AE348">
        <v>172</v>
      </c>
      <c r="AF348" s="2">
        <v>25965</v>
      </c>
      <c r="AG348">
        <v>59</v>
      </c>
      <c r="AH348">
        <v>100</v>
      </c>
      <c r="AI348">
        <v>4</v>
      </c>
      <c r="AJ348">
        <v>8</v>
      </c>
      <c r="AK348">
        <v>5</v>
      </c>
      <c r="AL348" t="s">
        <v>210</v>
      </c>
      <c r="AM348" t="s">
        <v>211</v>
      </c>
      <c r="AN348" s="1">
        <v>42007</v>
      </c>
      <c r="AO348">
        <v>0</v>
      </c>
      <c r="AP348" t="s">
        <v>116</v>
      </c>
      <c r="AQ348">
        <v>31</v>
      </c>
      <c r="AR348" s="2">
        <v>44927</v>
      </c>
      <c r="AS348">
        <v>13</v>
      </c>
      <c r="AT348" s="2">
        <v>23071</v>
      </c>
      <c r="AU348" t="s">
        <v>118</v>
      </c>
      <c r="AV348" t="s">
        <v>125</v>
      </c>
      <c r="AW348">
        <v>180</v>
      </c>
      <c r="AX348" t="s">
        <v>126</v>
      </c>
      <c r="AY348" t="s">
        <v>118</v>
      </c>
      <c r="AZ348" t="s">
        <v>118</v>
      </c>
      <c r="BA348" t="s">
        <v>118</v>
      </c>
      <c r="BB348" t="s">
        <v>118</v>
      </c>
      <c r="BC348">
        <v>43</v>
      </c>
      <c r="BD348" t="s">
        <v>118</v>
      </c>
      <c r="BE348" t="s">
        <v>212</v>
      </c>
      <c r="BF348" t="s">
        <v>118</v>
      </c>
      <c r="BG348" t="s">
        <v>118</v>
      </c>
      <c r="BH348">
        <v>333</v>
      </c>
      <c r="BI348" t="s">
        <v>118</v>
      </c>
      <c r="BJ348">
        <v>0</v>
      </c>
      <c r="BK348">
        <v>83</v>
      </c>
      <c r="BL348" t="s">
        <v>118</v>
      </c>
      <c r="BM348" t="s">
        <v>127</v>
      </c>
      <c r="BN348" t="s">
        <v>127</v>
      </c>
      <c r="BO348" t="s">
        <v>128</v>
      </c>
      <c r="BP348" t="s">
        <v>129</v>
      </c>
      <c r="BQ348" t="s">
        <v>119</v>
      </c>
      <c r="BR348" s="1">
        <v>42191</v>
      </c>
      <c r="BS348" t="s">
        <v>209</v>
      </c>
      <c r="BT348">
        <v>-1</v>
      </c>
      <c r="BU348" t="s">
        <v>121</v>
      </c>
      <c r="BV348">
        <v>0</v>
      </c>
      <c r="BW348">
        <v>915</v>
      </c>
      <c r="BX348">
        <v>0</v>
      </c>
      <c r="BY348">
        <v>162337</v>
      </c>
      <c r="BZ348" t="s">
        <v>116</v>
      </c>
      <c r="CA348" t="s">
        <v>118</v>
      </c>
      <c r="CB348" t="s">
        <v>118</v>
      </c>
      <c r="CC348" t="s">
        <v>118</v>
      </c>
      <c r="CD348">
        <f t="shared" si="5"/>
        <v>85.985070688030163</v>
      </c>
    </row>
    <row r="349" spans="1:82" x14ac:dyDescent="0.25">
      <c r="A349" s="2">
        <v>23559</v>
      </c>
      <c r="B349" s="1">
        <v>42077</v>
      </c>
      <c r="C349" t="s">
        <v>117</v>
      </c>
      <c r="D349" t="s">
        <v>118</v>
      </c>
      <c r="E349" t="s">
        <v>119</v>
      </c>
      <c r="F349" t="s">
        <v>118</v>
      </c>
      <c r="G349" s="2">
        <v>27454</v>
      </c>
      <c r="H349" s="2">
        <v>31413</v>
      </c>
      <c r="I349">
        <v>100</v>
      </c>
      <c r="J349">
        <v>950</v>
      </c>
      <c r="K349">
        <v>1813</v>
      </c>
      <c r="L349">
        <v>875</v>
      </c>
      <c r="M349" t="s">
        <v>122</v>
      </c>
      <c r="N349">
        <v>202</v>
      </c>
      <c r="O349">
        <v>197</v>
      </c>
      <c r="P349">
        <v>7</v>
      </c>
      <c r="Q349">
        <v>25</v>
      </c>
      <c r="R349" s="1">
        <v>42341</v>
      </c>
      <c r="S349">
        <v>82</v>
      </c>
      <c r="T349" s="2">
        <v>14246</v>
      </c>
      <c r="U349" t="s">
        <v>123</v>
      </c>
      <c r="V349" t="s">
        <v>123</v>
      </c>
      <c r="W349" t="s">
        <v>124</v>
      </c>
      <c r="X349">
        <v>316</v>
      </c>
      <c r="Y349" s="1">
        <v>42095</v>
      </c>
      <c r="Z349">
        <v>128</v>
      </c>
      <c r="AA349" s="1">
        <v>42005</v>
      </c>
      <c r="AB349">
        <v>100</v>
      </c>
      <c r="AC349" s="2">
        <v>34029</v>
      </c>
      <c r="AD349">
        <v>208</v>
      </c>
      <c r="AE349">
        <v>172</v>
      </c>
      <c r="AF349" s="2">
        <v>25965</v>
      </c>
      <c r="AG349">
        <v>59</v>
      </c>
      <c r="AH349">
        <v>100</v>
      </c>
      <c r="AI349">
        <v>4</v>
      </c>
      <c r="AJ349">
        <v>8</v>
      </c>
      <c r="AK349">
        <v>5</v>
      </c>
      <c r="AL349" t="s">
        <v>210</v>
      </c>
      <c r="AM349" t="s">
        <v>211</v>
      </c>
      <c r="AN349" s="1">
        <v>42007</v>
      </c>
      <c r="AO349">
        <v>0</v>
      </c>
      <c r="AP349" t="s">
        <v>116</v>
      </c>
      <c r="AQ349">
        <v>31</v>
      </c>
      <c r="AR349" s="2">
        <v>44927</v>
      </c>
      <c r="AS349">
        <v>13</v>
      </c>
      <c r="AT349" s="2">
        <v>23071</v>
      </c>
      <c r="AU349" t="s">
        <v>118</v>
      </c>
      <c r="AV349" t="s">
        <v>125</v>
      </c>
      <c r="AW349">
        <v>180</v>
      </c>
      <c r="AX349" t="s">
        <v>126</v>
      </c>
      <c r="AY349" t="s">
        <v>118</v>
      </c>
      <c r="AZ349" t="s">
        <v>118</v>
      </c>
      <c r="BA349" t="s">
        <v>118</v>
      </c>
      <c r="BB349" t="s">
        <v>118</v>
      </c>
      <c r="BC349">
        <v>43</v>
      </c>
      <c r="BD349" t="s">
        <v>118</v>
      </c>
      <c r="BE349" t="s">
        <v>212</v>
      </c>
      <c r="BF349" t="s">
        <v>118</v>
      </c>
      <c r="BG349" t="s">
        <v>118</v>
      </c>
      <c r="BH349">
        <v>333</v>
      </c>
      <c r="BI349" t="s">
        <v>118</v>
      </c>
      <c r="BJ349">
        <v>0</v>
      </c>
      <c r="BK349">
        <v>83</v>
      </c>
      <c r="BL349" t="s">
        <v>118</v>
      </c>
      <c r="BM349" t="s">
        <v>127</v>
      </c>
      <c r="BN349" t="s">
        <v>127</v>
      </c>
      <c r="BO349" t="s">
        <v>128</v>
      </c>
      <c r="BP349" t="s">
        <v>129</v>
      </c>
      <c r="BQ349" t="s">
        <v>119</v>
      </c>
      <c r="BR349" s="1">
        <v>42191</v>
      </c>
      <c r="BS349" t="s">
        <v>209</v>
      </c>
      <c r="BT349">
        <v>-1</v>
      </c>
      <c r="BU349" t="s">
        <v>121</v>
      </c>
      <c r="BV349">
        <v>0</v>
      </c>
      <c r="BW349">
        <v>915</v>
      </c>
      <c r="BX349">
        <v>0</v>
      </c>
      <c r="BY349">
        <v>162337</v>
      </c>
      <c r="BZ349" t="s">
        <v>116</v>
      </c>
      <c r="CA349" t="s">
        <v>118</v>
      </c>
      <c r="CB349" t="s">
        <v>118</v>
      </c>
      <c r="CC349" t="s">
        <v>118</v>
      </c>
      <c r="CD349">
        <f t="shared" si="5"/>
        <v>85.985070688030163</v>
      </c>
    </row>
    <row r="350" spans="1:82" x14ac:dyDescent="0.25">
      <c r="A350" s="2">
        <v>23559</v>
      </c>
      <c r="B350" s="1">
        <v>42077</v>
      </c>
      <c r="C350" t="s">
        <v>117</v>
      </c>
      <c r="D350" t="s">
        <v>118</v>
      </c>
      <c r="E350" t="s">
        <v>119</v>
      </c>
      <c r="F350" t="s">
        <v>118</v>
      </c>
      <c r="G350" s="2">
        <v>27454</v>
      </c>
      <c r="H350" s="2">
        <v>31413</v>
      </c>
      <c r="I350">
        <v>100</v>
      </c>
      <c r="J350">
        <v>950</v>
      </c>
      <c r="K350">
        <v>1813</v>
      </c>
      <c r="L350">
        <v>875</v>
      </c>
      <c r="M350" t="s">
        <v>122</v>
      </c>
      <c r="N350">
        <v>220</v>
      </c>
      <c r="O350">
        <v>213</v>
      </c>
      <c r="P350">
        <v>7</v>
      </c>
      <c r="Q350">
        <v>25</v>
      </c>
      <c r="R350" s="1">
        <v>42341</v>
      </c>
      <c r="S350">
        <v>82</v>
      </c>
      <c r="T350" s="2">
        <v>14246</v>
      </c>
      <c r="U350" t="s">
        <v>123</v>
      </c>
      <c r="V350" t="s">
        <v>123</v>
      </c>
      <c r="W350" t="s">
        <v>124</v>
      </c>
      <c r="X350">
        <v>316</v>
      </c>
      <c r="Y350" s="1">
        <v>42095</v>
      </c>
      <c r="Z350">
        <v>128</v>
      </c>
      <c r="AA350" s="1">
        <v>42005</v>
      </c>
      <c r="AB350">
        <v>100</v>
      </c>
      <c r="AC350" s="2">
        <v>34029</v>
      </c>
      <c r="AD350">
        <v>208</v>
      </c>
      <c r="AE350">
        <v>172</v>
      </c>
      <c r="AF350" s="2">
        <v>25965</v>
      </c>
      <c r="AG350">
        <v>59</v>
      </c>
      <c r="AH350">
        <v>100</v>
      </c>
      <c r="AI350">
        <v>4</v>
      </c>
      <c r="AJ350">
        <v>8</v>
      </c>
      <c r="AK350">
        <v>5</v>
      </c>
      <c r="AL350" t="s">
        <v>210</v>
      </c>
      <c r="AM350" t="s">
        <v>211</v>
      </c>
      <c r="AN350" s="1">
        <v>42007</v>
      </c>
      <c r="AO350">
        <v>0</v>
      </c>
      <c r="AP350" t="s">
        <v>116</v>
      </c>
      <c r="AQ350">
        <v>31</v>
      </c>
      <c r="AR350" s="2">
        <v>44927</v>
      </c>
      <c r="AS350">
        <v>13</v>
      </c>
      <c r="AT350" s="2">
        <v>23071</v>
      </c>
      <c r="AU350" t="s">
        <v>118</v>
      </c>
      <c r="AV350" t="s">
        <v>125</v>
      </c>
      <c r="AW350">
        <v>180</v>
      </c>
      <c r="AX350" t="s">
        <v>126</v>
      </c>
      <c r="AY350" t="s">
        <v>118</v>
      </c>
      <c r="AZ350" t="s">
        <v>118</v>
      </c>
      <c r="BA350" t="s">
        <v>118</v>
      </c>
      <c r="BB350" t="s">
        <v>118</v>
      </c>
      <c r="BC350">
        <v>43</v>
      </c>
      <c r="BD350" t="s">
        <v>118</v>
      </c>
      <c r="BE350" t="s">
        <v>212</v>
      </c>
      <c r="BF350" t="s">
        <v>118</v>
      </c>
      <c r="BG350" t="s">
        <v>118</v>
      </c>
      <c r="BH350">
        <v>333</v>
      </c>
      <c r="BI350" t="s">
        <v>118</v>
      </c>
      <c r="BJ350">
        <v>0</v>
      </c>
      <c r="BK350">
        <v>83</v>
      </c>
      <c r="BL350" t="s">
        <v>118</v>
      </c>
      <c r="BM350" t="s">
        <v>127</v>
      </c>
      <c r="BN350" t="s">
        <v>127</v>
      </c>
      <c r="BO350" t="s">
        <v>128</v>
      </c>
      <c r="BP350" t="s">
        <v>129</v>
      </c>
      <c r="BQ350" t="s">
        <v>119</v>
      </c>
      <c r="BR350" s="1">
        <v>42191</v>
      </c>
      <c r="BS350" t="s">
        <v>209</v>
      </c>
      <c r="BT350">
        <v>-1</v>
      </c>
      <c r="BU350" t="s">
        <v>121</v>
      </c>
      <c r="BV350">
        <v>0</v>
      </c>
      <c r="BW350">
        <v>915</v>
      </c>
      <c r="BX350">
        <v>0</v>
      </c>
      <c r="BY350">
        <v>162337</v>
      </c>
      <c r="BZ350" t="s">
        <v>116</v>
      </c>
      <c r="CA350" t="s">
        <v>118</v>
      </c>
      <c r="CB350" t="s">
        <v>118</v>
      </c>
      <c r="CC350" t="s">
        <v>118</v>
      </c>
      <c r="CD350">
        <f t="shared" si="5"/>
        <v>85.985070688030163</v>
      </c>
    </row>
    <row r="351" spans="1:82" x14ac:dyDescent="0.25">
      <c r="A351" s="2">
        <v>23559</v>
      </c>
      <c r="B351" s="1">
        <v>42077</v>
      </c>
      <c r="C351" t="s">
        <v>117</v>
      </c>
      <c r="D351" t="s">
        <v>118</v>
      </c>
      <c r="E351" t="s">
        <v>119</v>
      </c>
      <c r="F351" t="s">
        <v>118</v>
      </c>
      <c r="G351" s="2">
        <v>27454</v>
      </c>
      <c r="H351" s="2">
        <v>31413</v>
      </c>
      <c r="I351">
        <v>100</v>
      </c>
      <c r="J351">
        <v>950</v>
      </c>
      <c r="K351">
        <v>1813</v>
      </c>
      <c r="L351">
        <v>875</v>
      </c>
      <c r="M351" t="s">
        <v>122</v>
      </c>
      <c r="N351">
        <v>220</v>
      </c>
      <c r="O351">
        <v>213</v>
      </c>
      <c r="P351">
        <v>7</v>
      </c>
      <c r="Q351">
        <v>25</v>
      </c>
      <c r="R351" s="1">
        <v>42341</v>
      </c>
      <c r="S351">
        <v>82</v>
      </c>
      <c r="T351" s="2">
        <v>14246</v>
      </c>
      <c r="U351" t="s">
        <v>123</v>
      </c>
      <c r="V351" t="s">
        <v>123</v>
      </c>
      <c r="W351" t="s">
        <v>124</v>
      </c>
      <c r="X351">
        <v>316</v>
      </c>
      <c r="Y351" s="1">
        <v>42095</v>
      </c>
      <c r="Z351">
        <v>128</v>
      </c>
      <c r="AA351" s="1">
        <v>42005</v>
      </c>
      <c r="AB351">
        <v>100</v>
      </c>
      <c r="AC351" s="2">
        <v>34029</v>
      </c>
      <c r="AD351">
        <v>208</v>
      </c>
      <c r="AE351">
        <v>172</v>
      </c>
      <c r="AF351" s="2">
        <v>25965</v>
      </c>
      <c r="AG351">
        <v>59</v>
      </c>
      <c r="AH351">
        <v>100</v>
      </c>
      <c r="AI351">
        <v>4</v>
      </c>
      <c r="AJ351">
        <v>8</v>
      </c>
      <c r="AK351">
        <v>5</v>
      </c>
      <c r="AL351" t="s">
        <v>210</v>
      </c>
      <c r="AM351" t="s">
        <v>211</v>
      </c>
      <c r="AN351" s="1">
        <v>42007</v>
      </c>
      <c r="AO351">
        <v>0</v>
      </c>
      <c r="AP351" t="s">
        <v>116</v>
      </c>
      <c r="AQ351">
        <v>31</v>
      </c>
      <c r="AR351" s="2">
        <v>44927</v>
      </c>
      <c r="AS351">
        <v>13</v>
      </c>
      <c r="AT351" s="2">
        <v>23071</v>
      </c>
      <c r="AU351" t="s">
        <v>118</v>
      </c>
      <c r="AV351" t="s">
        <v>125</v>
      </c>
      <c r="AW351">
        <v>180</v>
      </c>
      <c r="AX351" t="s">
        <v>126</v>
      </c>
      <c r="AY351" t="s">
        <v>118</v>
      </c>
      <c r="AZ351" t="s">
        <v>118</v>
      </c>
      <c r="BA351" t="s">
        <v>118</v>
      </c>
      <c r="BB351" t="s">
        <v>118</v>
      </c>
      <c r="BC351">
        <v>43</v>
      </c>
      <c r="BD351" t="s">
        <v>118</v>
      </c>
      <c r="BE351" t="s">
        <v>212</v>
      </c>
      <c r="BF351" t="s">
        <v>118</v>
      </c>
      <c r="BG351" t="s">
        <v>118</v>
      </c>
      <c r="BH351">
        <v>333</v>
      </c>
      <c r="BI351" t="s">
        <v>118</v>
      </c>
      <c r="BJ351">
        <v>0</v>
      </c>
      <c r="BK351">
        <v>83</v>
      </c>
      <c r="BL351" t="s">
        <v>118</v>
      </c>
      <c r="BM351" t="s">
        <v>127</v>
      </c>
      <c r="BN351" t="s">
        <v>127</v>
      </c>
      <c r="BO351" t="s">
        <v>128</v>
      </c>
      <c r="BP351" t="s">
        <v>129</v>
      </c>
      <c r="BQ351" t="s">
        <v>119</v>
      </c>
      <c r="BR351" s="1">
        <v>42191</v>
      </c>
      <c r="BS351" t="s">
        <v>209</v>
      </c>
      <c r="BT351">
        <v>-1</v>
      </c>
      <c r="BU351" t="s">
        <v>121</v>
      </c>
      <c r="BV351">
        <v>0</v>
      </c>
      <c r="BW351">
        <v>915</v>
      </c>
      <c r="BX351">
        <v>0</v>
      </c>
      <c r="BY351">
        <v>162337</v>
      </c>
      <c r="BZ351" t="s">
        <v>116</v>
      </c>
      <c r="CA351" t="s">
        <v>118</v>
      </c>
      <c r="CB351" t="s">
        <v>118</v>
      </c>
      <c r="CC351" t="s">
        <v>118</v>
      </c>
      <c r="CD351">
        <f t="shared" si="5"/>
        <v>85.985070688030163</v>
      </c>
    </row>
    <row r="352" spans="1:82" x14ac:dyDescent="0.25">
      <c r="A352" s="2">
        <v>23559</v>
      </c>
      <c r="B352" s="1">
        <v>42077</v>
      </c>
      <c r="C352" t="s">
        <v>117</v>
      </c>
      <c r="D352" t="s">
        <v>118</v>
      </c>
      <c r="E352" t="s">
        <v>119</v>
      </c>
      <c r="F352" t="s">
        <v>118</v>
      </c>
      <c r="G352" s="2">
        <v>27454</v>
      </c>
      <c r="H352" s="2">
        <v>31413</v>
      </c>
      <c r="I352">
        <v>100</v>
      </c>
      <c r="J352">
        <v>950</v>
      </c>
      <c r="K352">
        <v>1813</v>
      </c>
      <c r="L352">
        <v>875</v>
      </c>
      <c r="M352" t="s">
        <v>122</v>
      </c>
      <c r="N352">
        <v>220</v>
      </c>
      <c r="O352">
        <v>213</v>
      </c>
      <c r="P352">
        <v>7</v>
      </c>
      <c r="Q352">
        <v>25</v>
      </c>
      <c r="R352" s="1">
        <v>42341</v>
      </c>
      <c r="S352">
        <v>82</v>
      </c>
      <c r="T352" s="2">
        <v>14246</v>
      </c>
      <c r="U352" t="s">
        <v>123</v>
      </c>
      <c r="V352" t="s">
        <v>123</v>
      </c>
      <c r="W352" t="s">
        <v>124</v>
      </c>
      <c r="X352">
        <v>316</v>
      </c>
      <c r="Y352" s="1">
        <v>42095</v>
      </c>
      <c r="Z352">
        <v>128</v>
      </c>
      <c r="AA352" s="1">
        <v>42005</v>
      </c>
      <c r="AB352">
        <v>100</v>
      </c>
      <c r="AC352" s="2">
        <v>34029</v>
      </c>
      <c r="AD352">
        <v>224</v>
      </c>
      <c r="AE352">
        <v>185</v>
      </c>
      <c r="AF352" s="2">
        <v>33270</v>
      </c>
      <c r="AG352">
        <v>59</v>
      </c>
      <c r="AH352">
        <v>100</v>
      </c>
      <c r="AI352">
        <v>4</v>
      </c>
      <c r="AJ352">
        <v>8</v>
      </c>
      <c r="AK352">
        <v>5</v>
      </c>
      <c r="AL352" t="s">
        <v>210</v>
      </c>
      <c r="AM352" t="s">
        <v>211</v>
      </c>
      <c r="AN352" s="1">
        <v>42007</v>
      </c>
      <c r="AO352">
        <v>0</v>
      </c>
      <c r="AP352" t="s">
        <v>116</v>
      </c>
      <c r="AQ352">
        <v>31</v>
      </c>
      <c r="AR352" s="2">
        <v>44927</v>
      </c>
      <c r="AS352">
        <v>13</v>
      </c>
      <c r="AT352" s="2">
        <v>23071</v>
      </c>
      <c r="AU352" t="s">
        <v>118</v>
      </c>
      <c r="AV352" t="s">
        <v>125</v>
      </c>
      <c r="AW352">
        <v>180</v>
      </c>
      <c r="AX352" t="s">
        <v>126</v>
      </c>
      <c r="AY352" t="s">
        <v>118</v>
      </c>
      <c r="AZ352" t="s">
        <v>118</v>
      </c>
      <c r="BA352" t="s">
        <v>118</v>
      </c>
      <c r="BB352" t="s">
        <v>118</v>
      </c>
      <c r="BC352">
        <v>43</v>
      </c>
      <c r="BD352" t="s">
        <v>118</v>
      </c>
      <c r="BE352" t="s">
        <v>212</v>
      </c>
      <c r="BF352" t="s">
        <v>118</v>
      </c>
      <c r="BG352" t="s">
        <v>118</v>
      </c>
      <c r="BH352">
        <v>333</v>
      </c>
      <c r="BI352" t="s">
        <v>118</v>
      </c>
      <c r="BJ352">
        <v>0</v>
      </c>
      <c r="BK352">
        <v>83</v>
      </c>
      <c r="BL352" t="s">
        <v>118</v>
      </c>
      <c r="BM352" t="s">
        <v>127</v>
      </c>
      <c r="BN352" t="s">
        <v>127</v>
      </c>
      <c r="BO352" t="s">
        <v>128</v>
      </c>
      <c r="BP352" t="s">
        <v>129</v>
      </c>
      <c r="BQ352" t="s">
        <v>119</v>
      </c>
      <c r="BR352" s="1">
        <v>42191</v>
      </c>
      <c r="BS352" t="s">
        <v>209</v>
      </c>
      <c r="BT352">
        <v>-1</v>
      </c>
      <c r="BU352" t="s">
        <v>121</v>
      </c>
      <c r="BV352">
        <v>0</v>
      </c>
      <c r="BW352">
        <v>915</v>
      </c>
      <c r="BX352">
        <v>0</v>
      </c>
      <c r="BY352">
        <v>162337</v>
      </c>
      <c r="BZ352" t="s">
        <v>116</v>
      </c>
      <c r="CA352" t="s">
        <v>118</v>
      </c>
      <c r="CB352" t="s">
        <v>118</v>
      </c>
      <c r="CC352" t="s">
        <v>118</v>
      </c>
      <c r="CD352">
        <f t="shared" si="5"/>
        <v>85.985070688030163</v>
      </c>
    </row>
    <row r="353" spans="1:82" x14ac:dyDescent="0.25">
      <c r="A353" s="2">
        <v>23559</v>
      </c>
      <c r="B353" s="1">
        <v>42077</v>
      </c>
      <c r="C353" t="s">
        <v>117</v>
      </c>
      <c r="D353" t="s">
        <v>118</v>
      </c>
      <c r="E353" t="s">
        <v>119</v>
      </c>
      <c r="F353" t="s">
        <v>118</v>
      </c>
      <c r="G353" s="2">
        <v>27454</v>
      </c>
      <c r="H353" s="2">
        <v>31413</v>
      </c>
      <c r="I353">
        <v>100</v>
      </c>
      <c r="J353">
        <v>950</v>
      </c>
      <c r="K353">
        <v>1813</v>
      </c>
      <c r="L353">
        <v>875</v>
      </c>
      <c r="M353" t="s">
        <v>122</v>
      </c>
      <c r="N353">
        <v>220</v>
      </c>
      <c r="O353">
        <v>213</v>
      </c>
      <c r="P353">
        <v>7</v>
      </c>
      <c r="Q353">
        <v>25</v>
      </c>
      <c r="R353" s="1">
        <v>42341</v>
      </c>
      <c r="S353">
        <v>82</v>
      </c>
      <c r="T353" s="2">
        <v>14246</v>
      </c>
      <c r="U353" t="s">
        <v>123</v>
      </c>
      <c r="V353" t="s">
        <v>123</v>
      </c>
      <c r="W353" t="s">
        <v>124</v>
      </c>
      <c r="X353">
        <v>316</v>
      </c>
      <c r="Y353" s="1">
        <v>42095</v>
      </c>
      <c r="Z353">
        <v>128</v>
      </c>
      <c r="AA353" s="1">
        <v>42005</v>
      </c>
      <c r="AB353">
        <v>100</v>
      </c>
      <c r="AC353" s="2">
        <v>34029</v>
      </c>
      <c r="AD353">
        <v>224</v>
      </c>
      <c r="AE353">
        <v>185</v>
      </c>
      <c r="AF353" s="2">
        <v>33270</v>
      </c>
      <c r="AG353">
        <v>59</v>
      </c>
      <c r="AH353">
        <v>100</v>
      </c>
      <c r="AI353">
        <v>4</v>
      </c>
      <c r="AJ353">
        <v>8</v>
      </c>
      <c r="AK353">
        <v>5</v>
      </c>
      <c r="AL353" t="s">
        <v>210</v>
      </c>
      <c r="AM353" t="s">
        <v>211</v>
      </c>
      <c r="AN353" s="1">
        <v>42007</v>
      </c>
      <c r="AO353">
        <v>0</v>
      </c>
      <c r="AP353" t="s">
        <v>116</v>
      </c>
      <c r="AQ353">
        <v>31</v>
      </c>
      <c r="AR353" s="2">
        <v>44927</v>
      </c>
      <c r="AS353">
        <v>13</v>
      </c>
      <c r="AT353" s="2">
        <v>23071</v>
      </c>
      <c r="AU353" t="s">
        <v>118</v>
      </c>
      <c r="AV353" t="s">
        <v>125</v>
      </c>
      <c r="AW353">
        <v>180</v>
      </c>
      <c r="AX353" t="s">
        <v>126</v>
      </c>
      <c r="AY353" t="s">
        <v>118</v>
      </c>
      <c r="AZ353" t="s">
        <v>118</v>
      </c>
      <c r="BA353" t="s">
        <v>118</v>
      </c>
      <c r="BB353" t="s">
        <v>118</v>
      </c>
      <c r="BC353">
        <v>43</v>
      </c>
      <c r="BD353" t="s">
        <v>118</v>
      </c>
      <c r="BE353" t="s">
        <v>212</v>
      </c>
      <c r="BF353" t="s">
        <v>118</v>
      </c>
      <c r="BG353" t="s">
        <v>118</v>
      </c>
      <c r="BH353">
        <v>333</v>
      </c>
      <c r="BI353" t="s">
        <v>118</v>
      </c>
      <c r="BJ353">
        <v>0</v>
      </c>
      <c r="BK353">
        <v>83</v>
      </c>
      <c r="BL353" t="s">
        <v>118</v>
      </c>
      <c r="BM353" t="s">
        <v>127</v>
      </c>
      <c r="BN353" t="s">
        <v>127</v>
      </c>
      <c r="BO353" t="s">
        <v>128</v>
      </c>
      <c r="BP353" t="s">
        <v>129</v>
      </c>
      <c r="BQ353" t="s">
        <v>119</v>
      </c>
      <c r="BR353" s="1">
        <v>42191</v>
      </c>
      <c r="BS353" t="s">
        <v>209</v>
      </c>
      <c r="BT353">
        <v>-1</v>
      </c>
      <c r="BU353" t="s">
        <v>121</v>
      </c>
      <c r="BV353">
        <v>0</v>
      </c>
      <c r="BW353">
        <v>915</v>
      </c>
      <c r="BX353">
        <v>0</v>
      </c>
      <c r="BY353">
        <v>162337</v>
      </c>
      <c r="BZ353" t="s">
        <v>116</v>
      </c>
      <c r="CA353" t="s">
        <v>118</v>
      </c>
      <c r="CB353" t="s">
        <v>118</v>
      </c>
      <c r="CC353" t="s">
        <v>118</v>
      </c>
      <c r="CD353">
        <f t="shared" si="5"/>
        <v>85.985070688030163</v>
      </c>
    </row>
    <row r="354" spans="1:82" x14ac:dyDescent="0.25">
      <c r="A354" s="2">
        <v>23559</v>
      </c>
      <c r="B354" s="1">
        <v>42077</v>
      </c>
      <c r="C354" t="s">
        <v>117</v>
      </c>
      <c r="D354" t="s">
        <v>118</v>
      </c>
      <c r="E354" t="s">
        <v>119</v>
      </c>
      <c r="F354" t="s">
        <v>118</v>
      </c>
      <c r="G354" s="2">
        <v>27454</v>
      </c>
      <c r="H354" s="2">
        <v>31413</v>
      </c>
      <c r="I354">
        <v>100</v>
      </c>
      <c r="J354">
        <v>950</v>
      </c>
      <c r="K354">
        <v>1813</v>
      </c>
      <c r="L354">
        <v>875</v>
      </c>
      <c r="M354" t="s">
        <v>122</v>
      </c>
      <c r="N354">
        <v>220</v>
      </c>
      <c r="O354">
        <v>213</v>
      </c>
      <c r="P354">
        <v>7</v>
      </c>
      <c r="Q354">
        <v>25</v>
      </c>
      <c r="R354" s="1">
        <v>42341</v>
      </c>
      <c r="S354">
        <v>82</v>
      </c>
      <c r="T354" s="2">
        <v>14246</v>
      </c>
      <c r="U354" t="s">
        <v>123</v>
      </c>
      <c r="V354" t="s">
        <v>123</v>
      </c>
      <c r="W354" t="s">
        <v>124</v>
      </c>
      <c r="X354">
        <v>316</v>
      </c>
      <c r="Y354" s="1">
        <v>42095</v>
      </c>
      <c r="Z354">
        <v>128</v>
      </c>
      <c r="AA354" s="1">
        <v>42005</v>
      </c>
      <c r="AB354">
        <v>100</v>
      </c>
      <c r="AC354" s="2">
        <v>34029</v>
      </c>
      <c r="AD354">
        <v>224</v>
      </c>
      <c r="AE354">
        <v>185</v>
      </c>
      <c r="AF354" s="2">
        <v>33270</v>
      </c>
      <c r="AG354">
        <v>59</v>
      </c>
      <c r="AH354">
        <v>100</v>
      </c>
      <c r="AI354">
        <v>4</v>
      </c>
      <c r="AJ354">
        <v>8</v>
      </c>
      <c r="AK354">
        <v>5</v>
      </c>
      <c r="AL354" t="s">
        <v>210</v>
      </c>
      <c r="AM354" t="s">
        <v>211</v>
      </c>
      <c r="AN354" s="1">
        <v>42007</v>
      </c>
      <c r="AO354">
        <v>0</v>
      </c>
      <c r="AP354" t="s">
        <v>116</v>
      </c>
      <c r="AQ354">
        <v>31</v>
      </c>
      <c r="AR354" s="2">
        <v>44927</v>
      </c>
      <c r="AS354">
        <v>13</v>
      </c>
      <c r="AT354" s="2">
        <v>23071</v>
      </c>
      <c r="AU354" t="s">
        <v>118</v>
      </c>
      <c r="AV354" t="s">
        <v>125</v>
      </c>
      <c r="AW354">
        <v>180</v>
      </c>
      <c r="AX354" t="s">
        <v>126</v>
      </c>
      <c r="AY354" t="s">
        <v>118</v>
      </c>
      <c r="AZ354" t="s">
        <v>118</v>
      </c>
      <c r="BA354" t="s">
        <v>118</v>
      </c>
      <c r="BB354" t="s">
        <v>118</v>
      </c>
      <c r="BC354">
        <v>43</v>
      </c>
      <c r="BD354" t="s">
        <v>118</v>
      </c>
      <c r="BE354" t="s">
        <v>212</v>
      </c>
      <c r="BF354" t="s">
        <v>118</v>
      </c>
      <c r="BG354" t="s">
        <v>118</v>
      </c>
      <c r="BH354">
        <v>353</v>
      </c>
      <c r="BI354" t="s">
        <v>118</v>
      </c>
      <c r="BJ354">
        <v>0</v>
      </c>
      <c r="BK354">
        <v>83</v>
      </c>
      <c r="BL354" t="s">
        <v>118</v>
      </c>
      <c r="BM354" t="s">
        <v>127</v>
      </c>
      <c r="BN354" t="s">
        <v>127</v>
      </c>
      <c r="BO354" t="s">
        <v>128</v>
      </c>
      <c r="BP354" t="s">
        <v>129</v>
      </c>
      <c r="BQ354" t="s">
        <v>119</v>
      </c>
      <c r="BR354" s="1">
        <v>42191</v>
      </c>
      <c r="BS354" t="s">
        <v>209</v>
      </c>
      <c r="BT354">
        <v>-1</v>
      </c>
      <c r="BU354" t="s">
        <v>121</v>
      </c>
      <c r="BV354">
        <v>0</v>
      </c>
      <c r="BW354">
        <v>915</v>
      </c>
      <c r="BX354">
        <v>0</v>
      </c>
      <c r="BY354">
        <v>162337</v>
      </c>
      <c r="BZ354" t="s">
        <v>116</v>
      </c>
      <c r="CA354" t="s">
        <v>118</v>
      </c>
      <c r="CB354" t="s">
        <v>118</v>
      </c>
      <c r="CC354" t="s">
        <v>118</v>
      </c>
      <c r="CD354">
        <f t="shared" si="5"/>
        <v>91.149339197821774</v>
      </c>
    </row>
    <row r="355" spans="1:82" x14ac:dyDescent="0.25">
      <c r="A355" s="2">
        <v>23559</v>
      </c>
      <c r="B355" s="1">
        <v>42077</v>
      </c>
      <c r="C355" t="s">
        <v>117</v>
      </c>
      <c r="D355" t="s">
        <v>118</v>
      </c>
      <c r="E355" t="s">
        <v>119</v>
      </c>
      <c r="F355" t="s">
        <v>118</v>
      </c>
      <c r="G355" s="2">
        <v>27454</v>
      </c>
      <c r="H355" s="2">
        <v>31413</v>
      </c>
      <c r="I355">
        <v>100</v>
      </c>
      <c r="J355">
        <v>950</v>
      </c>
      <c r="K355">
        <v>1813</v>
      </c>
      <c r="L355">
        <v>875</v>
      </c>
      <c r="M355" t="s">
        <v>122</v>
      </c>
      <c r="N355">
        <v>220</v>
      </c>
      <c r="O355">
        <v>213</v>
      </c>
      <c r="P355">
        <v>7</v>
      </c>
      <c r="Q355">
        <v>25</v>
      </c>
      <c r="R355" s="1">
        <v>42341</v>
      </c>
      <c r="S355">
        <v>82</v>
      </c>
      <c r="T355" s="2">
        <v>14246</v>
      </c>
      <c r="U355" t="s">
        <v>123</v>
      </c>
      <c r="V355" t="s">
        <v>123</v>
      </c>
      <c r="W355" t="s">
        <v>124</v>
      </c>
      <c r="X355">
        <v>328</v>
      </c>
      <c r="Y355" s="1">
        <v>42125</v>
      </c>
      <c r="Z355">
        <v>128</v>
      </c>
      <c r="AA355" s="1">
        <v>42005</v>
      </c>
      <c r="AB355">
        <v>100</v>
      </c>
      <c r="AC355" s="2">
        <v>34029</v>
      </c>
      <c r="AD355">
        <v>224</v>
      </c>
      <c r="AE355">
        <v>185</v>
      </c>
      <c r="AF355" s="2">
        <v>33270</v>
      </c>
      <c r="AG355">
        <v>59</v>
      </c>
      <c r="AH355">
        <v>100</v>
      </c>
      <c r="AI355">
        <v>4</v>
      </c>
      <c r="AJ355">
        <v>8</v>
      </c>
      <c r="AK355">
        <v>5</v>
      </c>
      <c r="AL355" t="s">
        <v>210</v>
      </c>
      <c r="AM355" t="s">
        <v>211</v>
      </c>
      <c r="AN355" s="1">
        <v>42007</v>
      </c>
      <c r="AO355">
        <v>0</v>
      </c>
      <c r="AP355" t="s">
        <v>116</v>
      </c>
      <c r="AQ355">
        <v>31</v>
      </c>
      <c r="AR355" s="2">
        <v>44927</v>
      </c>
      <c r="AS355">
        <v>13</v>
      </c>
      <c r="AT355" s="2">
        <v>23071</v>
      </c>
      <c r="AU355" t="s">
        <v>118</v>
      </c>
      <c r="AV355" t="s">
        <v>125</v>
      </c>
      <c r="AW355">
        <v>180</v>
      </c>
      <c r="AX355" t="s">
        <v>126</v>
      </c>
      <c r="AY355" t="s">
        <v>118</v>
      </c>
      <c r="AZ355" t="s">
        <v>118</v>
      </c>
      <c r="BA355" t="s">
        <v>118</v>
      </c>
      <c r="BB355" t="s">
        <v>118</v>
      </c>
      <c r="BC355">
        <v>43</v>
      </c>
      <c r="BD355" t="s">
        <v>118</v>
      </c>
      <c r="BE355" t="s">
        <v>212</v>
      </c>
      <c r="BF355" t="s">
        <v>118</v>
      </c>
      <c r="BG355" t="s">
        <v>118</v>
      </c>
      <c r="BH355">
        <v>353</v>
      </c>
      <c r="BI355" t="s">
        <v>118</v>
      </c>
      <c r="BJ355">
        <v>0</v>
      </c>
      <c r="BK355">
        <v>83</v>
      </c>
      <c r="BL355" t="s">
        <v>118</v>
      </c>
      <c r="BM355" t="s">
        <v>127</v>
      </c>
      <c r="BN355" t="s">
        <v>127</v>
      </c>
      <c r="BO355" t="s">
        <v>128</v>
      </c>
      <c r="BP355" t="s">
        <v>129</v>
      </c>
      <c r="BQ355" t="s">
        <v>119</v>
      </c>
      <c r="BR355" s="1">
        <v>42191</v>
      </c>
      <c r="BS355" t="s">
        <v>209</v>
      </c>
      <c r="BT355">
        <v>0</v>
      </c>
      <c r="BU355" t="s">
        <v>133</v>
      </c>
      <c r="BV355">
        <v>0</v>
      </c>
      <c r="BW355">
        <v>915</v>
      </c>
      <c r="BX355">
        <v>0</v>
      </c>
      <c r="BY355">
        <v>162337</v>
      </c>
      <c r="BZ355" t="s">
        <v>116</v>
      </c>
      <c r="CA355" t="s">
        <v>118</v>
      </c>
      <c r="CB355" t="s">
        <v>118</v>
      </c>
      <c r="CC355" t="s">
        <v>118</v>
      </c>
      <c r="CD355">
        <f t="shared" si="5"/>
        <v>91.149339197821774</v>
      </c>
    </row>
    <row r="356" spans="1:82" x14ac:dyDescent="0.25">
      <c r="A356" s="2">
        <v>23559</v>
      </c>
      <c r="B356" s="1">
        <v>42077</v>
      </c>
      <c r="C356" t="s">
        <v>117</v>
      </c>
      <c r="D356" t="s">
        <v>118</v>
      </c>
      <c r="E356" t="s">
        <v>119</v>
      </c>
      <c r="F356" t="s">
        <v>118</v>
      </c>
      <c r="G356" s="2">
        <v>27454</v>
      </c>
      <c r="H356" s="2">
        <v>31413</v>
      </c>
      <c r="I356">
        <v>100</v>
      </c>
      <c r="J356">
        <v>950</v>
      </c>
      <c r="K356">
        <v>1813</v>
      </c>
      <c r="L356">
        <v>875</v>
      </c>
      <c r="M356" t="s">
        <v>122</v>
      </c>
      <c r="N356">
        <v>220</v>
      </c>
      <c r="O356">
        <v>213</v>
      </c>
      <c r="P356">
        <v>7</v>
      </c>
      <c r="Q356">
        <v>25</v>
      </c>
      <c r="R356" s="1">
        <v>42341</v>
      </c>
      <c r="S356">
        <v>82</v>
      </c>
      <c r="T356" s="2">
        <v>14246</v>
      </c>
      <c r="U356" t="s">
        <v>123</v>
      </c>
      <c r="V356" t="s">
        <v>123</v>
      </c>
      <c r="W356" t="s">
        <v>124</v>
      </c>
      <c r="X356">
        <v>328</v>
      </c>
      <c r="Y356" s="1">
        <v>42125</v>
      </c>
      <c r="Z356">
        <v>128</v>
      </c>
      <c r="AA356" s="1">
        <v>42005</v>
      </c>
      <c r="AB356">
        <v>100</v>
      </c>
      <c r="AC356" s="2">
        <v>34029</v>
      </c>
      <c r="AD356">
        <v>224</v>
      </c>
      <c r="AE356">
        <v>185</v>
      </c>
      <c r="AF356" s="2">
        <v>33270</v>
      </c>
      <c r="AG356">
        <v>59</v>
      </c>
      <c r="AH356">
        <v>100</v>
      </c>
      <c r="AI356">
        <v>4</v>
      </c>
      <c r="AJ356">
        <v>8</v>
      </c>
      <c r="AK356">
        <v>5</v>
      </c>
      <c r="AL356" t="s">
        <v>210</v>
      </c>
      <c r="AM356" t="s">
        <v>211</v>
      </c>
      <c r="AN356" s="1">
        <v>42007</v>
      </c>
      <c r="AO356">
        <v>0</v>
      </c>
      <c r="AP356" t="s">
        <v>116</v>
      </c>
      <c r="AQ356">
        <v>31</v>
      </c>
      <c r="AR356" s="2">
        <v>44927</v>
      </c>
      <c r="AS356">
        <v>13</v>
      </c>
      <c r="AT356" s="2">
        <v>23071</v>
      </c>
      <c r="AU356" t="s">
        <v>118</v>
      </c>
      <c r="AV356" t="s">
        <v>125</v>
      </c>
      <c r="AW356">
        <v>180</v>
      </c>
      <c r="AX356" t="s">
        <v>126</v>
      </c>
      <c r="AY356" t="s">
        <v>118</v>
      </c>
      <c r="AZ356" t="s">
        <v>118</v>
      </c>
      <c r="BA356" t="s">
        <v>118</v>
      </c>
      <c r="BB356" t="s">
        <v>118</v>
      </c>
      <c r="BC356">
        <v>43</v>
      </c>
      <c r="BD356" t="s">
        <v>118</v>
      </c>
      <c r="BE356" t="s">
        <v>212</v>
      </c>
      <c r="BF356" t="s">
        <v>118</v>
      </c>
      <c r="BG356" t="s">
        <v>118</v>
      </c>
      <c r="BH356">
        <v>353</v>
      </c>
      <c r="BI356" t="s">
        <v>118</v>
      </c>
      <c r="BJ356">
        <v>0</v>
      </c>
      <c r="BK356">
        <v>83</v>
      </c>
      <c r="BL356" t="s">
        <v>118</v>
      </c>
      <c r="BM356" t="s">
        <v>127</v>
      </c>
      <c r="BN356" t="s">
        <v>127</v>
      </c>
      <c r="BO356" t="s">
        <v>128</v>
      </c>
      <c r="BP356" t="s">
        <v>129</v>
      </c>
      <c r="BQ356" t="s">
        <v>119</v>
      </c>
      <c r="BR356" s="1">
        <v>42191</v>
      </c>
      <c r="BS356" t="s">
        <v>209</v>
      </c>
      <c r="BT356">
        <v>0</v>
      </c>
      <c r="BU356" t="s">
        <v>133</v>
      </c>
      <c r="BV356">
        <v>0</v>
      </c>
      <c r="BW356">
        <v>915</v>
      </c>
      <c r="BX356">
        <v>0</v>
      </c>
      <c r="BY356">
        <v>162337</v>
      </c>
      <c r="BZ356" t="s">
        <v>116</v>
      </c>
      <c r="CA356" t="s">
        <v>118</v>
      </c>
      <c r="CB356" t="s">
        <v>118</v>
      </c>
      <c r="CC356" t="s">
        <v>118</v>
      </c>
      <c r="CD356">
        <f t="shared" si="5"/>
        <v>91.149339197821774</v>
      </c>
    </row>
    <row r="357" spans="1:82" x14ac:dyDescent="0.25">
      <c r="A357" s="2">
        <v>23559</v>
      </c>
      <c r="B357" s="1">
        <v>42077</v>
      </c>
      <c r="C357" t="s">
        <v>117</v>
      </c>
      <c r="D357" t="s">
        <v>118</v>
      </c>
      <c r="E357" t="s">
        <v>119</v>
      </c>
      <c r="F357" t="s">
        <v>118</v>
      </c>
      <c r="G357" s="2">
        <v>27454</v>
      </c>
      <c r="H357" s="2">
        <v>31413</v>
      </c>
      <c r="I357">
        <v>100</v>
      </c>
      <c r="J357">
        <v>950</v>
      </c>
      <c r="K357">
        <v>1813</v>
      </c>
      <c r="L357">
        <v>900</v>
      </c>
      <c r="M357" t="s">
        <v>122</v>
      </c>
      <c r="N357">
        <v>220</v>
      </c>
      <c r="O357">
        <v>213</v>
      </c>
      <c r="P357">
        <v>7</v>
      </c>
      <c r="Q357">
        <v>25</v>
      </c>
      <c r="R357" s="1">
        <v>42341</v>
      </c>
      <c r="S357">
        <v>82</v>
      </c>
      <c r="T357" s="2">
        <v>14246</v>
      </c>
      <c r="U357" t="s">
        <v>123</v>
      </c>
      <c r="V357" t="s">
        <v>123</v>
      </c>
      <c r="W357" t="s">
        <v>124</v>
      </c>
      <c r="X357">
        <v>328</v>
      </c>
      <c r="Y357" s="1">
        <v>42125</v>
      </c>
      <c r="Z357">
        <v>128</v>
      </c>
      <c r="AA357" s="1">
        <v>42005</v>
      </c>
      <c r="AB357">
        <v>100</v>
      </c>
      <c r="AC357" s="2">
        <v>34029</v>
      </c>
      <c r="AD357">
        <v>224</v>
      </c>
      <c r="AE357">
        <v>185</v>
      </c>
      <c r="AF357" s="2">
        <v>33270</v>
      </c>
      <c r="AG357">
        <v>59</v>
      </c>
      <c r="AH357">
        <v>100</v>
      </c>
      <c r="AI357">
        <v>4</v>
      </c>
      <c r="AJ357">
        <v>8</v>
      </c>
      <c r="AK357">
        <v>5</v>
      </c>
      <c r="AL357" t="s">
        <v>210</v>
      </c>
      <c r="AM357" t="s">
        <v>211</v>
      </c>
      <c r="AN357" s="1">
        <v>42007</v>
      </c>
      <c r="AO357">
        <v>0</v>
      </c>
      <c r="AP357" t="s">
        <v>116</v>
      </c>
      <c r="AQ357">
        <v>31</v>
      </c>
      <c r="AR357" s="2">
        <v>44927</v>
      </c>
      <c r="AS357">
        <v>13</v>
      </c>
      <c r="AT357" s="2">
        <v>23071</v>
      </c>
      <c r="AU357" t="s">
        <v>118</v>
      </c>
      <c r="AV357" t="s">
        <v>125</v>
      </c>
      <c r="AW357">
        <v>180</v>
      </c>
      <c r="AX357" t="s">
        <v>126</v>
      </c>
      <c r="AY357" t="s">
        <v>118</v>
      </c>
      <c r="AZ357" t="s">
        <v>118</v>
      </c>
      <c r="BA357" t="s">
        <v>118</v>
      </c>
      <c r="BB357" t="s">
        <v>118</v>
      </c>
      <c r="BC357">
        <v>43</v>
      </c>
      <c r="BD357" t="s">
        <v>118</v>
      </c>
      <c r="BE357" t="s">
        <v>212</v>
      </c>
      <c r="BF357" t="s">
        <v>118</v>
      </c>
      <c r="BG357" t="s">
        <v>118</v>
      </c>
      <c r="BH357">
        <v>353</v>
      </c>
      <c r="BI357" t="s">
        <v>118</v>
      </c>
      <c r="BJ357">
        <v>0</v>
      </c>
      <c r="BK357">
        <v>83</v>
      </c>
      <c r="BL357" t="s">
        <v>118</v>
      </c>
      <c r="BM357" t="s">
        <v>127</v>
      </c>
      <c r="BN357" t="s">
        <v>127</v>
      </c>
      <c r="BO357" t="s">
        <v>128</v>
      </c>
      <c r="BP357" t="s">
        <v>129</v>
      </c>
      <c r="BQ357" t="s">
        <v>119</v>
      </c>
      <c r="BR357" s="1">
        <v>42192</v>
      </c>
      <c r="BS357" t="s">
        <v>213</v>
      </c>
      <c r="BT357">
        <v>0</v>
      </c>
      <c r="BU357" t="s">
        <v>133</v>
      </c>
      <c r="BV357">
        <v>0</v>
      </c>
      <c r="BW357">
        <v>915</v>
      </c>
      <c r="BX357">
        <v>0</v>
      </c>
      <c r="BY357">
        <v>162337</v>
      </c>
      <c r="BZ357" t="s">
        <v>116</v>
      </c>
      <c r="CA357" t="s">
        <v>118</v>
      </c>
      <c r="CB357" t="s">
        <v>118</v>
      </c>
      <c r="CC357" t="s">
        <v>118</v>
      </c>
      <c r="CD357">
        <f t="shared" si="5"/>
        <v>91.149339197821774</v>
      </c>
    </row>
    <row r="358" spans="1:82" x14ac:dyDescent="0.25">
      <c r="A358" s="2">
        <v>23559</v>
      </c>
      <c r="B358" s="1">
        <v>42077</v>
      </c>
      <c r="C358" t="s">
        <v>117</v>
      </c>
      <c r="D358" t="s">
        <v>118</v>
      </c>
      <c r="E358" t="s">
        <v>119</v>
      </c>
      <c r="F358" t="s">
        <v>118</v>
      </c>
      <c r="G358" s="2">
        <v>27454</v>
      </c>
      <c r="H358" s="2">
        <v>31413</v>
      </c>
      <c r="I358">
        <v>100</v>
      </c>
      <c r="J358">
        <v>950</v>
      </c>
      <c r="K358">
        <v>1813</v>
      </c>
      <c r="L358">
        <v>900</v>
      </c>
      <c r="M358" t="s">
        <v>122</v>
      </c>
      <c r="N358">
        <v>220</v>
      </c>
      <c r="O358">
        <v>213</v>
      </c>
      <c r="P358">
        <v>7</v>
      </c>
      <c r="Q358">
        <v>25</v>
      </c>
      <c r="R358" s="1">
        <v>42341</v>
      </c>
      <c r="S358">
        <v>82</v>
      </c>
      <c r="T358" s="2">
        <v>14246</v>
      </c>
      <c r="U358" t="s">
        <v>123</v>
      </c>
      <c r="V358" t="s">
        <v>123</v>
      </c>
      <c r="W358" t="s">
        <v>124</v>
      </c>
      <c r="X358">
        <v>328</v>
      </c>
      <c r="Y358" s="1">
        <v>42125</v>
      </c>
      <c r="Z358">
        <v>128</v>
      </c>
      <c r="AA358" s="1">
        <v>42005</v>
      </c>
      <c r="AB358">
        <v>100</v>
      </c>
      <c r="AC358" s="2">
        <v>34029</v>
      </c>
      <c r="AD358">
        <v>224</v>
      </c>
      <c r="AE358">
        <v>185</v>
      </c>
      <c r="AF358" s="2">
        <v>33270</v>
      </c>
      <c r="AG358">
        <v>55</v>
      </c>
      <c r="AH358">
        <v>100</v>
      </c>
      <c r="AI358">
        <v>4</v>
      </c>
      <c r="AJ358">
        <v>8</v>
      </c>
      <c r="AK358">
        <v>5</v>
      </c>
      <c r="AL358" t="s">
        <v>210</v>
      </c>
      <c r="AM358" t="s">
        <v>211</v>
      </c>
      <c r="AN358" s="1">
        <v>42007</v>
      </c>
      <c r="AO358">
        <v>0</v>
      </c>
      <c r="AP358" t="s">
        <v>116</v>
      </c>
      <c r="AQ358">
        <v>31</v>
      </c>
      <c r="AR358" s="2">
        <v>44927</v>
      </c>
      <c r="AS358">
        <v>13</v>
      </c>
      <c r="AT358" s="2">
        <v>23071</v>
      </c>
      <c r="AU358" t="s">
        <v>118</v>
      </c>
      <c r="AV358" t="s">
        <v>125</v>
      </c>
      <c r="AW358">
        <v>180</v>
      </c>
      <c r="AX358" t="s">
        <v>126</v>
      </c>
      <c r="AY358" t="s">
        <v>118</v>
      </c>
      <c r="AZ358" t="s">
        <v>118</v>
      </c>
      <c r="BA358" t="s">
        <v>118</v>
      </c>
      <c r="BB358" t="s">
        <v>118</v>
      </c>
      <c r="BC358">
        <v>43</v>
      </c>
      <c r="BD358" t="s">
        <v>118</v>
      </c>
      <c r="BE358" t="s">
        <v>212</v>
      </c>
      <c r="BF358" t="s">
        <v>118</v>
      </c>
      <c r="BG358" t="s">
        <v>118</v>
      </c>
      <c r="BH358">
        <v>353</v>
      </c>
      <c r="BI358" t="s">
        <v>118</v>
      </c>
      <c r="BJ358">
        <v>0</v>
      </c>
      <c r="BK358">
        <v>83</v>
      </c>
      <c r="BL358" t="s">
        <v>118</v>
      </c>
      <c r="BM358" t="s">
        <v>127</v>
      </c>
      <c r="BN358" t="s">
        <v>127</v>
      </c>
      <c r="BO358" t="s">
        <v>128</v>
      </c>
      <c r="BP358" t="s">
        <v>129</v>
      </c>
      <c r="BQ358" t="s">
        <v>119</v>
      </c>
      <c r="BR358" s="1">
        <v>42192</v>
      </c>
      <c r="BS358" t="s">
        <v>213</v>
      </c>
      <c r="BT358">
        <v>0</v>
      </c>
      <c r="BU358" t="s">
        <v>133</v>
      </c>
      <c r="BV358">
        <v>0</v>
      </c>
      <c r="BW358">
        <v>915</v>
      </c>
      <c r="BX358">
        <v>0</v>
      </c>
      <c r="BY358">
        <v>162337</v>
      </c>
      <c r="BZ358" t="s">
        <v>116</v>
      </c>
      <c r="CA358" t="s">
        <v>118</v>
      </c>
      <c r="CB358" t="s">
        <v>118</v>
      </c>
      <c r="CC358" t="s">
        <v>118</v>
      </c>
      <c r="CD358">
        <f t="shared" si="5"/>
        <v>91.149339197821774</v>
      </c>
    </row>
    <row r="359" spans="1:82" x14ac:dyDescent="0.25">
      <c r="A359" s="2">
        <v>23559</v>
      </c>
      <c r="B359" s="1">
        <v>42077</v>
      </c>
      <c r="C359" t="s">
        <v>117</v>
      </c>
      <c r="D359" t="s">
        <v>118</v>
      </c>
      <c r="E359" t="s">
        <v>119</v>
      </c>
      <c r="F359" t="s">
        <v>118</v>
      </c>
      <c r="G359" s="2">
        <v>27454</v>
      </c>
      <c r="H359" s="2">
        <v>31413</v>
      </c>
      <c r="I359">
        <v>100</v>
      </c>
      <c r="J359">
        <v>950</v>
      </c>
      <c r="K359">
        <v>1813</v>
      </c>
      <c r="L359">
        <v>900</v>
      </c>
      <c r="M359" t="s">
        <v>122</v>
      </c>
      <c r="N359">
        <v>220</v>
      </c>
      <c r="O359">
        <v>213</v>
      </c>
      <c r="P359">
        <v>7</v>
      </c>
      <c r="Q359">
        <v>25</v>
      </c>
      <c r="R359" s="1">
        <v>42341</v>
      </c>
      <c r="S359">
        <v>82</v>
      </c>
      <c r="T359" s="2">
        <v>14246</v>
      </c>
      <c r="U359" t="s">
        <v>123</v>
      </c>
      <c r="V359" t="s">
        <v>123</v>
      </c>
      <c r="W359" t="s">
        <v>124</v>
      </c>
      <c r="X359">
        <v>328</v>
      </c>
      <c r="Y359" s="1">
        <v>42125</v>
      </c>
      <c r="Z359">
        <v>128</v>
      </c>
      <c r="AA359" s="1">
        <v>42005</v>
      </c>
      <c r="AB359">
        <v>100</v>
      </c>
      <c r="AC359" s="2">
        <v>34029</v>
      </c>
      <c r="AD359">
        <v>224</v>
      </c>
      <c r="AE359">
        <v>185</v>
      </c>
      <c r="AF359" s="2">
        <v>33270</v>
      </c>
      <c r="AG359">
        <v>55</v>
      </c>
      <c r="AH359">
        <v>100</v>
      </c>
      <c r="AI359">
        <v>4</v>
      </c>
      <c r="AJ359">
        <v>8</v>
      </c>
      <c r="AK359">
        <v>5</v>
      </c>
      <c r="AL359" t="s">
        <v>210</v>
      </c>
      <c r="AM359" t="s">
        <v>211</v>
      </c>
      <c r="AN359" s="1">
        <v>42007</v>
      </c>
      <c r="AO359">
        <v>0</v>
      </c>
      <c r="AP359" t="s">
        <v>116</v>
      </c>
      <c r="AQ359">
        <v>31</v>
      </c>
      <c r="AR359" s="2">
        <v>44927</v>
      </c>
      <c r="AS359">
        <v>13</v>
      </c>
      <c r="AT359" s="2">
        <v>23071</v>
      </c>
      <c r="AU359" t="s">
        <v>118</v>
      </c>
      <c r="AV359" t="s">
        <v>125</v>
      </c>
      <c r="AW359">
        <v>180</v>
      </c>
      <c r="AX359" t="s">
        <v>126</v>
      </c>
      <c r="AY359" t="s">
        <v>118</v>
      </c>
      <c r="AZ359" t="s">
        <v>118</v>
      </c>
      <c r="BA359" t="s">
        <v>118</v>
      </c>
      <c r="BB359" t="s">
        <v>118</v>
      </c>
      <c r="BC359">
        <v>43</v>
      </c>
      <c r="BD359" t="s">
        <v>118</v>
      </c>
      <c r="BE359" t="s">
        <v>212</v>
      </c>
      <c r="BF359" t="s">
        <v>118</v>
      </c>
      <c r="BG359" t="s">
        <v>118</v>
      </c>
      <c r="BH359">
        <v>353</v>
      </c>
      <c r="BI359" t="s">
        <v>118</v>
      </c>
      <c r="BJ359">
        <v>0</v>
      </c>
      <c r="BK359">
        <v>83</v>
      </c>
      <c r="BL359" t="s">
        <v>118</v>
      </c>
      <c r="BM359" t="s">
        <v>127</v>
      </c>
      <c r="BN359" t="s">
        <v>127</v>
      </c>
      <c r="BO359" t="s">
        <v>128</v>
      </c>
      <c r="BP359" t="s">
        <v>129</v>
      </c>
      <c r="BQ359" t="s">
        <v>119</v>
      </c>
      <c r="BR359" s="1">
        <v>42192</v>
      </c>
      <c r="BS359" t="s">
        <v>213</v>
      </c>
      <c r="BT359">
        <v>0</v>
      </c>
      <c r="BU359" t="s">
        <v>133</v>
      </c>
      <c r="BV359">
        <v>0</v>
      </c>
      <c r="BW359">
        <v>915</v>
      </c>
      <c r="BX359">
        <v>0</v>
      </c>
      <c r="BY359">
        <v>162337</v>
      </c>
      <c r="BZ359" t="s">
        <v>116</v>
      </c>
      <c r="CA359" t="s">
        <v>118</v>
      </c>
      <c r="CB359" t="s">
        <v>118</v>
      </c>
      <c r="CC359" t="s">
        <v>118</v>
      </c>
      <c r="CD359">
        <f t="shared" si="5"/>
        <v>91.149339197821774</v>
      </c>
    </row>
    <row r="360" spans="1:82" x14ac:dyDescent="0.25">
      <c r="A360" s="2">
        <v>23559</v>
      </c>
      <c r="B360" s="1">
        <v>42077</v>
      </c>
      <c r="C360" t="s">
        <v>117</v>
      </c>
      <c r="D360" t="s">
        <v>118</v>
      </c>
      <c r="E360" t="s">
        <v>119</v>
      </c>
      <c r="F360" t="s">
        <v>118</v>
      </c>
      <c r="G360" s="2">
        <v>27454</v>
      </c>
      <c r="H360" s="2">
        <v>31413</v>
      </c>
      <c r="I360">
        <v>100</v>
      </c>
      <c r="J360">
        <v>950</v>
      </c>
      <c r="K360">
        <v>1813</v>
      </c>
      <c r="L360">
        <v>900</v>
      </c>
      <c r="M360" t="s">
        <v>122</v>
      </c>
      <c r="N360">
        <v>220</v>
      </c>
      <c r="O360">
        <v>213</v>
      </c>
      <c r="P360">
        <v>7</v>
      </c>
      <c r="Q360">
        <v>25</v>
      </c>
      <c r="R360" s="1">
        <v>42341</v>
      </c>
      <c r="S360">
        <v>82</v>
      </c>
      <c r="T360" s="2">
        <v>14246</v>
      </c>
      <c r="U360" t="s">
        <v>123</v>
      </c>
      <c r="V360" t="s">
        <v>123</v>
      </c>
      <c r="W360" t="s">
        <v>124</v>
      </c>
      <c r="X360">
        <v>328</v>
      </c>
      <c r="Y360" s="1">
        <v>42125</v>
      </c>
      <c r="Z360">
        <v>128</v>
      </c>
      <c r="AA360" s="1">
        <v>42005</v>
      </c>
      <c r="AB360">
        <v>100</v>
      </c>
      <c r="AC360" s="2">
        <v>34029</v>
      </c>
      <c r="AD360">
        <v>224</v>
      </c>
      <c r="AE360">
        <v>185</v>
      </c>
      <c r="AF360" s="2">
        <v>33270</v>
      </c>
      <c r="AG360">
        <v>55</v>
      </c>
      <c r="AH360">
        <v>100</v>
      </c>
      <c r="AI360">
        <v>4</v>
      </c>
      <c r="AJ360">
        <v>8</v>
      </c>
      <c r="AK360">
        <v>5</v>
      </c>
      <c r="AL360" t="s">
        <v>214</v>
      </c>
      <c r="AM360" t="s">
        <v>215</v>
      </c>
      <c r="AN360" s="1">
        <v>42250</v>
      </c>
      <c r="AO360">
        <v>0</v>
      </c>
      <c r="AP360" t="s">
        <v>116</v>
      </c>
      <c r="AQ360">
        <v>31</v>
      </c>
      <c r="AR360" s="2">
        <v>44927</v>
      </c>
      <c r="AS360">
        <v>13</v>
      </c>
      <c r="AT360" s="2">
        <v>23071</v>
      </c>
      <c r="AU360" t="s">
        <v>118</v>
      </c>
      <c r="AV360" t="s">
        <v>125</v>
      </c>
      <c r="AW360">
        <v>180</v>
      </c>
      <c r="AX360" t="s">
        <v>126</v>
      </c>
      <c r="AY360" t="s">
        <v>118</v>
      </c>
      <c r="AZ360" t="s">
        <v>118</v>
      </c>
      <c r="BA360" t="s">
        <v>118</v>
      </c>
      <c r="BB360" t="s">
        <v>118</v>
      </c>
      <c r="BC360">
        <v>43</v>
      </c>
      <c r="BD360" t="s">
        <v>118</v>
      </c>
      <c r="BE360" t="s">
        <v>212</v>
      </c>
      <c r="BF360" t="s">
        <v>118</v>
      </c>
      <c r="BG360" t="s">
        <v>118</v>
      </c>
      <c r="BH360">
        <v>353</v>
      </c>
      <c r="BI360" t="s">
        <v>118</v>
      </c>
      <c r="BJ360">
        <v>0</v>
      </c>
      <c r="BK360">
        <v>83</v>
      </c>
      <c r="BL360" t="s">
        <v>118</v>
      </c>
      <c r="BM360" t="s">
        <v>127</v>
      </c>
      <c r="BN360" t="s">
        <v>127</v>
      </c>
      <c r="BO360" t="s">
        <v>128</v>
      </c>
      <c r="BP360" t="s">
        <v>129</v>
      </c>
      <c r="BQ360" t="s">
        <v>119</v>
      </c>
      <c r="BR360" s="1">
        <v>42192</v>
      </c>
      <c r="BS360" t="s">
        <v>213</v>
      </c>
      <c r="BT360">
        <v>0</v>
      </c>
      <c r="BU360" t="s">
        <v>133</v>
      </c>
      <c r="BV360">
        <v>0</v>
      </c>
      <c r="BW360">
        <v>915</v>
      </c>
      <c r="BX360">
        <v>0</v>
      </c>
      <c r="BY360">
        <v>162337</v>
      </c>
      <c r="BZ360" t="s">
        <v>116</v>
      </c>
      <c r="CA360" t="s">
        <v>118</v>
      </c>
      <c r="CB360" t="s">
        <v>118</v>
      </c>
      <c r="CC360" t="s">
        <v>118</v>
      </c>
      <c r="CD360">
        <f t="shared" si="5"/>
        <v>91.149339197821774</v>
      </c>
    </row>
    <row r="361" spans="1:82" x14ac:dyDescent="0.25">
      <c r="A361" s="2">
        <v>23559</v>
      </c>
      <c r="B361" s="1">
        <v>42077</v>
      </c>
      <c r="C361" t="s">
        <v>117</v>
      </c>
      <c r="D361" t="s">
        <v>118</v>
      </c>
      <c r="E361" t="s">
        <v>119</v>
      </c>
      <c r="F361" t="s">
        <v>118</v>
      </c>
      <c r="G361" s="2">
        <v>27454</v>
      </c>
      <c r="H361" s="2">
        <v>31413</v>
      </c>
      <c r="I361">
        <v>100</v>
      </c>
      <c r="J361">
        <v>950</v>
      </c>
      <c r="K361">
        <v>1813</v>
      </c>
      <c r="L361">
        <v>900</v>
      </c>
      <c r="M361" t="s">
        <v>122</v>
      </c>
      <c r="N361">
        <v>220</v>
      </c>
      <c r="O361">
        <v>213</v>
      </c>
      <c r="P361">
        <v>7</v>
      </c>
      <c r="Q361">
        <v>25</v>
      </c>
      <c r="R361" s="1">
        <v>42341</v>
      </c>
      <c r="S361">
        <v>82</v>
      </c>
      <c r="T361" s="2">
        <v>14246</v>
      </c>
      <c r="U361" t="s">
        <v>123</v>
      </c>
      <c r="V361" t="s">
        <v>123</v>
      </c>
      <c r="W361" t="s">
        <v>124</v>
      </c>
      <c r="X361">
        <v>328</v>
      </c>
      <c r="Y361" s="1">
        <v>42125</v>
      </c>
      <c r="Z361">
        <v>128</v>
      </c>
      <c r="AA361" s="1">
        <v>42005</v>
      </c>
      <c r="AB361">
        <v>100</v>
      </c>
      <c r="AC361" s="2">
        <v>34029</v>
      </c>
      <c r="AD361">
        <v>224</v>
      </c>
      <c r="AE361">
        <v>185</v>
      </c>
      <c r="AF361" s="2">
        <v>33270</v>
      </c>
      <c r="AG361">
        <v>55</v>
      </c>
      <c r="AH361">
        <v>100</v>
      </c>
      <c r="AI361">
        <v>4</v>
      </c>
      <c r="AJ361">
        <v>8</v>
      </c>
      <c r="AK361">
        <v>5</v>
      </c>
      <c r="AL361" t="s">
        <v>214</v>
      </c>
      <c r="AM361" t="s">
        <v>215</v>
      </c>
      <c r="AN361" s="1">
        <v>42250</v>
      </c>
      <c r="AO361">
        <v>0</v>
      </c>
      <c r="AP361" t="s">
        <v>116</v>
      </c>
      <c r="AQ361">
        <v>31</v>
      </c>
      <c r="AR361" s="2">
        <v>44927</v>
      </c>
      <c r="AS361">
        <v>13</v>
      </c>
      <c r="AT361" s="2">
        <v>23071</v>
      </c>
      <c r="AU361" t="s">
        <v>118</v>
      </c>
      <c r="AV361" t="s">
        <v>125</v>
      </c>
      <c r="AW361">
        <v>180</v>
      </c>
      <c r="AX361" t="s">
        <v>126</v>
      </c>
      <c r="AY361" t="s">
        <v>118</v>
      </c>
      <c r="AZ361" t="s">
        <v>118</v>
      </c>
      <c r="BA361" t="s">
        <v>118</v>
      </c>
      <c r="BB361" t="s">
        <v>118</v>
      </c>
      <c r="BC361">
        <v>43</v>
      </c>
      <c r="BD361" t="s">
        <v>118</v>
      </c>
      <c r="BE361" t="s">
        <v>212</v>
      </c>
      <c r="BF361" t="s">
        <v>118</v>
      </c>
      <c r="BG361" t="s">
        <v>118</v>
      </c>
      <c r="BH361">
        <v>353</v>
      </c>
      <c r="BI361" t="s">
        <v>118</v>
      </c>
      <c r="BJ361">
        <v>0</v>
      </c>
      <c r="BK361">
        <v>83</v>
      </c>
      <c r="BL361" t="s">
        <v>118</v>
      </c>
      <c r="BM361" t="s">
        <v>127</v>
      </c>
      <c r="BN361" t="s">
        <v>127</v>
      </c>
      <c r="BO361" t="s">
        <v>128</v>
      </c>
      <c r="BP361" t="s">
        <v>129</v>
      </c>
      <c r="BQ361" t="s">
        <v>119</v>
      </c>
      <c r="BR361" s="1">
        <v>42192</v>
      </c>
      <c r="BS361" t="s">
        <v>213</v>
      </c>
      <c r="BT361">
        <v>0</v>
      </c>
      <c r="BU361" t="s">
        <v>133</v>
      </c>
      <c r="BV361">
        <v>0</v>
      </c>
      <c r="BW361">
        <v>915</v>
      </c>
      <c r="BX361">
        <v>0</v>
      </c>
      <c r="BY361">
        <v>162337</v>
      </c>
      <c r="BZ361" t="s">
        <v>116</v>
      </c>
      <c r="CA361" t="s">
        <v>118</v>
      </c>
      <c r="CB361" t="s">
        <v>118</v>
      </c>
      <c r="CC361" t="s">
        <v>118</v>
      </c>
      <c r="CD361">
        <f t="shared" si="5"/>
        <v>91.149339197821774</v>
      </c>
    </row>
    <row r="362" spans="1:82" x14ac:dyDescent="0.25">
      <c r="A362" s="2">
        <v>23559</v>
      </c>
      <c r="B362" s="1">
        <v>42077</v>
      </c>
      <c r="C362" t="s">
        <v>117</v>
      </c>
      <c r="D362" t="s">
        <v>118</v>
      </c>
      <c r="E362" t="s">
        <v>119</v>
      </c>
      <c r="F362" t="s">
        <v>118</v>
      </c>
      <c r="G362" s="2">
        <v>27454</v>
      </c>
      <c r="H362" s="2">
        <v>31413</v>
      </c>
      <c r="I362">
        <v>100</v>
      </c>
      <c r="J362">
        <v>950</v>
      </c>
      <c r="K362">
        <v>1813</v>
      </c>
      <c r="L362">
        <v>900</v>
      </c>
      <c r="M362" t="s">
        <v>122</v>
      </c>
      <c r="N362">
        <v>220</v>
      </c>
      <c r="O362">
        <v>213</v>
      </c>
      <c r="P362">
        <v>7</v>
      </c>
      <c r="Q362">
        <v>25</v>
      </c>
      <c r="R362" s="1">
        <v>42341</v>
      </c>
      <c r="S362">
        <v>82</v>
      </c>
      <c r="T362" s="2">
        <v>14246</v>
      </c>
      <c r="U362" t="s">
        <v>123</v>
      </c>
      <c r="V362" t="s">
        <v>123</v>
      </c>
      <c r="W362" t="s">
        <v>124</v>
      </c>
      <c r="X362">
        <v>328</v>
      </c>
      <c r="Y362" s="1">
        <v>42125</v>
      </c>
      <c r="Z362">
        <v>128</v>
      </c>
      <c r="AA362" s="1">
        <v>42005</v>
      </c>
      <c r="AB362">
        <v>100</v>
      </c>
      <c r="AC362" s="2">
        <v>34029</v>
      </c>
      <c r="AD362">
        <v>224</v>
      </c>
      <c r="AE362">
        <v>185</v>
      </c>
      <c r="AF362" s="2">
        <v>33270</v>
      </c>
      <c r="AG362">
        <v>55</v>
      </c>
      <c r="AH362">
        <v>100</v>
      </c>
      <c r="AI362">
        <v>4</v>
      </c>
      <c r="AJ362">
        <v>8</v>
      </c>
      <c r="AK362">
        <v>5</v>
      </c>
      <c r="AL362" t="s">
        <v>214</v>
      </c>
      <c r="AM362" t="s">
        <v>215</v>
      </c>
      <c r="AN362" s="1">
        <v>42250</v>
      </c>
      <c r="AO362">
        <v>0</v>
      </c>
      <c r="AP362" t="s">
        <v>116</v>
      </c>
      <c r="AQ362">
        <v>31</v>
      </c>
      <c r="AR362" s="2">
        <v>44927</v>
      </c>
      <c r="AS362">
        <v>13</v>
      </c>
      <c r="AT362" s="2">
        <v>23071</v>
      </c>
      <c r="AU362" t="s">
        <v>118</v>
      </c>
      <c r="AV362" t="s">
        <v>125</v>
      </c>
      <c r="AW362">
        <v>180</v>
      </c>
      <c r="AX362" t="s">
        <v>126</v>
      </c>
      <c r="AY362" t="s">
        <v>118</v>
      </c>
      <c r="AZ362" t="s">
        <v>118</v>
      </c>
      <c r="BA362" t="s">
        <v>118</v>
      </c>
      <c r="BB362" t="s">
        <v>118</v>
      </c>
      <c r="BC362">
        <v>43</v>
      </c>
      <c r="BD362" t="s">
        <v>118</v>
      </c>
      <c r="BE362" t="s">
        <v>212</v>
      </c>
      <c r="BF362" t="s">
        <v>118</v>
      </c>
      <c r="BG362" t="s">
        <v>118</v>
      </c>
      <c r="BH362">
        <v>353</v>
      </c>
      <c r="BI362" t="s">
        <v>118</v>
      </c>
      <c r="BJ362">
        <v>0</v>
      </c>
      <c r="BK362">
        <v>83</v>
      </c>
      <c r="BL362" t="s">
        <v>118</v>
      </c>
      <c r="BM362" t="s">
        <v>127</v>
      </c>
      <c r="BN362" t="s">
        <v>127</v>
      </c>
      <c r="BO362" t="s">
        <v>128</v>
      </c>
      <c r="BP362" t="s">
        <v>129</v>
      </c>
      <c r="BQ362" t="s">
        <v>119</v>
      </c>
      <c r="BR362" s="1">
        <v>42192</v>
      </c>
      <c r="BS362" t="s">
        <v>213</v>
      </c>
      <c r="BT362">
        <v>0</v>
      </c>
      <c r="BU362" t="s">
        <v>133</v>
      </c>
      <c r="BV362">
        <v>0</v>
      </c>
      <c r="BW362">
        <v>915</v>
      </c>
      <c r="BX362">
        <v>0</v>
      </c>
      <c r="BY362">
        <v>162337</v>
      </c>
      <c r="BZ362" t="s">
        <v>116</v>
      </c>
      <c r="CA362" t="s">
        <v>118</v>
      </c>
      <c r="CB362" t="s">
        <v>118</v>
      </c>
      <c r="CC362" t="s">
        <v>118</v>
      </c>
      <c r="CD362">
        <f t="shared" si="5"/>
        <v>91.149339197821774</v>
      </c>
    </row>
    <row r="363" spans="1:82" x14ac:dyDescent="0.25">
      <c r="A363" s="2">
        <v>23559</v>
      </c>
      <c r="B363" s="1">
        <v>42077</v>
      </c>
      <c r="C363" t="s">
        <v>117</v>
      </c>
      <c r="D363" t="s">
        <v>118</v>
      </c>
      <c r="E363" t="s">
        <v>119</v>
      </c>
      <c r="F363" t="s">
        <v>118</v>
      </c>
      <c r="G363" s="2">
        <v>27454</v>
      </c>
      <c r="H363" s="2">
        <v>31413</v>
      </c>
      <c r="I363">
        <v>100</v>
      </c>
      <c r="J363">
        <v>950</v>
      </c>
      <c r="K363">
        <v>1813</v>
      </c>
      <c r="L363">
        <v>900</v>
      </c>
      <c r="M363" t="s">
        <v>122</v>
      </c>
      <c r="N363">
        <v>220</v>
      </c>
      <c r="O363">
        <v>213</v>
      </c>
      <c r="P363">
        <v>7</v>
      </c>
      <c r="Q363">
        <v>25</v>
      </c>
      <c r="R363" s="1">
        <v>42341</v>
      </c>
      <c r="S363">
        <v>82</v>
      </c>
      <c r="T363" s="2">
        <v>14246</v>
      </c>
      <c r="U363" t="s">
        <v>123</v>
      </c>
      <c r="V363" t="s">
        <v>123</v>
      </c>
      <c r="W363" t="s">
        <v>124</v>
      </c>
      <c r="X363">
        <v>328</v>
      </c>
      <c r="Y363" s="1">
        <v>42125</v>
      </c>
      <c r="Z363">
        <v>128</v>
      </c>
      <c r="AA363" s="1">
        <v>42005</v>
      </c>
      <c r="AB363">
        <v>100</v>
      </c>
      <c r="AC363" s="2">
        <v>34029</v>
      </c>
      <c r="AD363">
        <v>224</v>
      </c>
      <c r="AE363">
        <v>185</v>
      </c>
      <c r="AF363" s="2">
        <v>33270</v>
      </c>
      <c r="AG363">
        <v>55</v>
      </c>
      <c r="AH363">
        <v>100</v>
      </c>
      <c r="AI363">
        <v>4</v>
      </c>
      <c r="AJ363">
        <v>8</v>
      </c>
      <c r="AK363">
        <v>5</v>
      </c>
      <c r="AL363" t="s">
        <v>214</v>
      </c>
      <c r="AM363" t="s">
        <v>215</v>
      </c>
      <c r="AN363" s="1">
        <v>42250</v>
      </c>
      <c r="AO363">
        <v>0</v>
      </c>
      <c r="AP363" t="s">
        <v>116</v>
      </c>
      <c r="AQ363">
        <v>31</v>
      </c>
      <c r="AR363" s="2">
        <v>44927</v>
      </c>
      <c r="AS363">
        <v>13</v>
      </c>
      <c r="AT363" s="2">
        <v>23071</v>
      </c>
      <c r="AU363" t="s">
        <v>118</v>
      </c>
      <c r="AV363" t="s">
        <v>125</v>
      </c>
      <c r="AW363">
        <v>180</v>
      </c>
      <c r="AX363" t="s">
        <v>126</v>
      </c>
      <c r="AY363" t="s">
        <v>118</v>
      </c>
      <c r="AZ363" t="s">
        <v>118</v>
      </c>
      <c r="BA363" t="s">
        <v>118</v>
      </c>
      <c r="BB363" t="s">
        <v>118</v>
      </c>
      <c r="BC363">
        <v>43</v>
      </c>
      <c r="BD363" t="s">
        <v>118</v>
      </c>
      <c r="BE363" t="s">
        <v>212</v>
      </c>
      <c r="BF363" t="s">
        <v>118</v>
      </c>
      <c r="BG363" t="s">
        <v>118</v>
      </c>
      <c r="BH363">
        <v>353</v>
      </c>
      <c r="BI363" t="s">
        <v>118</v>
      </c>
      <c r="BJ363">
        <v>0</v>
      </c>
      <c r="BK363">
        <v>83</v>
      </c>
      <c r="BL363" t="s">
        <v>118</v>
      </c>
      <c r="BM363" t="s">
        <v>127</v>
      </c>
      <c r="BN363" t="s">
        <v>127</v>
      </c>
      <c r="BO363" t="s">
        <v>128</v>
      </c>
      <c r="BP363" t="s">
        <v>129</v>
      </c>
      <c r="BQ363" t="s">
        <v>119</v>
      </c>
      <c r="BR363" s="1">
        <v>42192</v>
      </c>
      <c r="BS363" t="s">
        <v>213</v>
      </c>
      <c r="BT363">
        <v>0</v>
      </c>
      <c r="BU363" t="s">
        <v>133</v>
      </c>
      <c r="BV363">
        <v>0</v>
      </c>
      <c r="BW363">
        <v>915</v>
      </c>
      <c r="BX363">
        <v>0</v>
      </c>
      <c r="BY363">
        <v>162337</v>
      </c>
      <c r="BZ363" t="s">
        <v>116</v>
      </c>
      <c r="CA363" t="s">
        <v>118</v>
      </c>
      <c r="CB363" t="s">
        <v>118</v>
      </c>
      <c r="CC363" t="s">
        <v>118</v>
      </c>
      <c r="CD363">
        <f t="shared" si="5"/>
        <v>91.149339197821774</v>
      </c>
    </row>
    <row r="364" spans="1:82" x14ac:dyDescent="0.25">
      <c r="A364" s="2">
        <v>23559</v>
      </c>
      <c r="B364" s="1">
        <v>42077</v>
      </c>
      <c r="C364" t="s">
        <v>117</v>
      </c>
      <c r="D364" t="s">
        <v>118</v>
      </c>
      <c r="E364" t="s">
        <v>119</v>
      </c>
      <c r="F364" t="s">
        <v>118</v>
      </c>
      <c r="G364" s="2">
        <v>27454</v>
      </c>
      <c r="H364" s="2">
        <v>31413</v>
      </c>
      <c r="I364">
        <v>100</v>
      </c>
      <c r="J364">
        <v>950</v>
      </c>
      <c r="K364">
        <v>1813</v>
      </c>
      <c r="L364">
        <v>900</v>
      </c>
      <c r="M364" t="s">
        <v>122</v>
      </c>
      <c r="N364">
        <v>220</v>
      </c>
      <c r="O364">
        <v>213</v>
      </c>
      <c r="P364">
        <v>7</v>
      </c>
      <c r="Q364">
        <v>25</v>
      </c>
      <c r="R364" s="1">
        <v>42341</v>
      </c>
      <c r="S364">
        <v>82</v>
      </c>
      <c r="T364" s="2">
        <v>14246</v>
      </c>
      <c r="U364" t="s">
        <v>123</v>
      </c>
      <c r="V364" t="s">
        <v>123</v>
      </c>
      <c r="W364" t="s">
        <v>124</v>
      </c>
      <c r="X364">
        <v>328</v>
      </c>
      <c r="Y364" s="1">
        <v>42125</v>
      </c>
      <c r="Z364">
        <v>128</v>
      </c>
      <c r="AA364" s="1">
        <v>42005</v>
      </c>
      <c r="AB364">
        <v>100</v>
      </c>
      <c r="AC364" s="2">
        <v>34029</v>
      </c>
      <c r="AD364">
        <v>224</v>
      </c>
      <c r="AE364">
        <v>185</v>
      </c>
      <c r="AF364" s="2">
        <v>33270</v>
      </c>
      <c r="AG364">
        <v>55</v>
      </c>
      <c r="AH364">
        <v>100</v>
      </c>
      <c r="AI364">
        <v>4</v>
      </c>
      <c r="AJ364">
        <v>8</v>
      </c>
      <c r="AK364">
        <v>5</v>
      </c>
      <c r="AL364" t="s">
        <v>214</v>
      </c>
      <c r="AM364" t="s">
        <v>215</v>
      </c>
      <c r="AN364" s="1">
        <v>42250</v>
      </c>
      <c r="AO364">
        <v>0</v>
      </c>
      <c r="AP364" t="s">
        <v>116</v>
      </c>
      <c r="AQ364">
        <v>31</v>
      </c>
      <c r="AR364" s="2">
        <v>44927</v>
      </c>
      <c r="AS364">
        <v>13</v>
      </c>
      <c r="AT364" s="2">
        <v>23071</v>
      </c>
      <c r="AU364" t="s">
        <v>118</v>
      </c>
      <c r="AV364" t="s">
        <v>125</v>
      </c>
      <c r="AW364">
        <v>180</v>
      </c>
      <c r="AX364" t="s">
        <v>126</v>
      </c>
      <c r="AY364" t="s">
        <v>118</v>
      </c>
      <c r="AZ364" t="s">
        <v>118</v>
      </c>
      <c r="BA364" t="s">
        <v>118</v>
      </c>
      <c r="BB364" t="s">
        <v>118</v>
      </c>
      <c r="BC364">
        <v>43</v>
      </c>
      <c r="BD364" t="s">
        <v>118</v>
      </c>
      <c r="BE364" t="s">
        <v>212</v>
      </c>
      <c r="BF364" t="s">
        <v>118</v>
      </c>
      <c r="BG364" t="s">
        <v>118</v>
      </c>
      <c r="BH364">
        <v>353</v>
      </c>
      <c r="BI364" t="s">
        <v>118</v>
      </c>
      <c r="BJ364">
        <v>0</v>
      </c>
      <c r="BK364">
        <v>83</v>
      </c>
      <c r="BL364" t="s">
        <v>118</v>
      </c>
      <c r="BM364" t="s">
        <v>127</v>
      </c>
      <c r="BN364" t="s">
        <v>127</v>
      </c>
      <c r="BO364" t="s">
        <v>128</v>
      </c>
      <c r="BP364" t="s">
        <v>129</v>
      </c>
      <c r="BQ364" t="s">
        <v>119</v>
      </c>
      <c r="BR364" s="1">
        <v>42192</v>
      </c>
      <c r="BS364" t="s">
        <v>213</v>
      </c>
      <c r="BT364">
        <v>0</v>
      </c>
      <c r="BU364" t="s">
        <v>133</v>
      </c>
      <c r="BV364">
        <v>0</v>
      </c>
      <c r="BW364">
        <v>915</v>
      </c>
      <c r="BX364">
        <v>0</v>
      </c>
      <c r="BY364">
        <v>162337</v>
      </c>
      <c r="BZ364" t="s">
        <v>116</v>
      </c>
      <c r="CA364" t="s">
        <v>118</v>
      </c>
      <c r="CB364" t="s">
        <v>118</v>
      </c>
      <c r="CC364" t="s">
        <v>118</v>
      </c>
      <c r="CD364">
        <f t="shared" si="5"/>
        <v>91.149339197821774</v>
      </c>
    </row>
    <row r="365" spans="1:82" x14ac:dyDescent="0.25">
      <c r="A365" s="2">
        <v>23559</v>
      </c>
      <c r="B365" s="1">
        <v>42077</v>
      </c>
      <c r="C365" t="s">
        <v>117</v>
      </c>
      <c r="D365" t="s">
        <v>118</v>
      </c>
      <c r="E365" t="s">
        <v>119</v>
      </c>
      <c r="F365" t="s">
        <v>118</v>
      </c>
      <c r="G365" s="2">
        <v>27454</v>
      </c>
      <c r="H365" s="2">
        <v>31413</v>
      </c>
      <c r="I365">
        <v>100</v>
      </c>
      <c r="J365">
        <v>950</v>
      </c>
      <c r="K365">
        <v>1813</v>
      </c>
      <c r="L365">
        <v>900</v>
      </c>
      <c r="M365" t="s">
        <v>122</v>
      </c>
      <c r="N365">
        <v>220</v>
      </c>
      <c r="O365">
        <v>213</v>
      </c>
      <c r="P365">
        <v>7</v>
      </c>
      <c r="Q365">
        <v>25</v>
      </c>
      <c r="R365" s="1">
        <v>42341</v>
      </c>
      <c r="S365">
        <v>82</v>
      </c>
      <c r="T365" s="2">
        <v>14246</v>
      </c>
      <c r="U365" t="s">
        <v>123</v>
      </c>
      <c r="V365" t="s">
        <v>123</v>
      </c>
      <c r="W365" t="s">
        <v>124</v>
      </c>
      <c r="X365">
        <v>328</v>
      </c>
      <c r="Y365" s="1">
        <v>42125</v>
      </c>
      <c r="Z365">
        <v>128</v>
      </c>
      <c r="AA365" s="1">
        <v>42005</v>
      </c>
      <c r="AB365">
        <v>100</v>
      </c>
      <c r="AC365" s="2">
        <v>34029</v>
      </c>
      <c r="AD365">
        <v>224</v>
      </c>
      <c r="AE365">
        <v>185</v>
      </c>
      <c r="AF365" s="2">
        <v>33270</v>
      </c>
      <c r="AG365">
        <v>55</v>
      </c>
      <c r="AH365">
        <v>100</v>
      </c>
      <c r="AI365">
        <v>4</v>
      </c>
      <c r="AJ365">
        <v>8</v>
      </c>
      <c r="AK365">
        <v>5</v>
      </c>
      <c r="AL365" t="s">
        <v>214</v>
      </c>
      <c r="AM365" t="s">
        <v>215</v>
      </c>
      <c r="AN365" s="1">
        <v>42250</v>
      </c>
      <c r="AO365">
        <v>0</v>
      </c>
      <c r="AP365" t="s">
        <v>116</v>
      </c>
      <c r="AQ365">
        <v>31</v>
      </c>
      <c r="AR365" s="2">
        <v>44927</v>
      </c>
      <c r="AS365">
        <v>13</v>
      </c>
      <c r="AT365" s="2">
        <v>23071</v>
      </c>
      <c r="AU365" t="s">
        <v>118</v>
      </c>
      <c r="AV365" t="s">
        <v>125</v>
      </c>
      <c r="AW365">
        <v>180</v>
      </c>
      <c r="AX365" t="s">
        <v>126</v>
      </c>
      <c r="AY365" t="s">
        <v>118</v>
      </c>
      <c r="AZ365" t="s">
        <v>118</v>
      </c>
      <c r="BA365" t="s">
        <v>118</v>
      </c>
      <c r="BB365" t="s">
        <v>118</v>
      </c>
      <c r="BC365">
        <v>43</v>
      </c>
      <c r="BD365" t="s">
        <v>118</v>
      </c>
      <c r="BE365" t="s">
        <v>212</v>
      </c>
      <c r="BF365" t="s">
        <v>118</v>
      </c>
      <c r="BG365" t="s">
        <v>118</v>
      </c>
      <c r="BH365">
        <v>353</v>
      </c>
      <c r="BI365" t="s">
        <v>118</v>
      </c>
      <c r="BJ365">
        <v>0</v>
      </c>
      <c r="BK365">
        <v>83</v>
      </c>
      <c r="BL365" t="s">
        <v>118</v>
      </c>
      <c r="BM365" t="s">
        <v>127</v>
      </c>
      <c r="BN365" t="s">
        <v>127</v>
      </c>
      <c r="BO365" t="s">
        <v>128</v>
      </c>
      <c r="BP365" t="s">
        <v>129</v>
      </c>
      <c r="BQ365" t="s">
        <v>119</v>
      </c>
      <c r="BR365" s="1">
        <v>42192</v>
      </c>
      <c r="BS365" t="s">
        <v>213</v>
      </c>
      <c r="BT365">
        <v>0</v>
      </c>
      <c r="BU365" t="s">
        <v>133</v>
      </c>
      <c r="BV365">
        <v>0</v>
      </c>
      <c r="BW365">
        <v>915</v>
      </c>
      <c r="BX365">
        <v>0</v>
      </c>
      <c r="BY365">
        <v>162337</v>
      </c>
      <c r="BZ365" t="s">
        <v>116</v>
      </c>
      <c r="CA365" t="s">
        <v>118</v>
      </c>
      <c r="CB365" t="s">
        <v>118</v>
      </c>
      <c r="CC365" t="s">
        <v>118</v>
      </c>
      <c r="CD365">
        <f t="shared" si="5"/>
        <v>91.149339197821774</v>
      </c>
    </row>
    <row r="366" spans="1:82" x14ac:dyDescent="0.25">
      <c r="A366" s="2">
        <v>23559</v>
      </c>
      <c r="B366" s="1">
        <v>42077</v>
      </c>
      <c r="C366" t="s">
        <v>117</v>
      </c>
      <c r="D366" t="s">
        <v>118</v>
      </c>
      <c r="E366" t="s">
        <v>119</v>
      </c>
      <c r="F366" t="s">
        <v>118</v>
      </c>
      <c r="G366" s="2">
        <v>27454</v>
      </c>
      <c r="H366" s="2">
        <v>31413</v>
      </c>
      <c r="I366">
        <v>100</v>
      </c>
      <c r="J366">
        <v>950</v>
      </c>
      <c r="K366">
        <v>1813</v>
      </c>
      <c r="L366">
        <v>900</v>
      </c>
      <c r="M366" t="s">
        <v>122</v>
      </c>
      <c r="N366">
        <v>220</v>
      </c>
      <c r="O366">
        <v>213</v>
      </c>
      <c r="P366">
        <v>7</v>
      </c>
      <c r="Q366">
        <v>25</v>
      </c>
      <c r="R366" s="1">
        <v>42341</v>
      </c>
      <c r="S366">
        <v>82</v>
      </c>
      <c r="T366" s="2">
        <v>14246</v>
      </c>
      <c r="U366" t="s">
        <v>123</v>
      </c>
      <c r="V366" t="s">
        <v>123</v>
      </c>
      <c r="W366" t="s">
        <v>124</v>
      </c>
      <c r="X366">
        <v>328</v>
      </c>
      <c r="Y366" s="1">
        <v>42125</v>
      </c>
      <c r="Z366">
        <v>128</v>
      </c>
      <c r="AA366" s="1">
        <v>42005</v>
      </c>
      <c r="AB366">
        <v>100</v>
      </c>
      <c r="AC366" s="2">
        <v>34029</v>
      </c>
      <c r="AD366">
        <v>224</v>
      </c>
      <c r="AE366">
        <v>185</v>
      </c>
      <c r="AF366" s="2">
        <v>33270</v>
      </c>
      <c r="AG366">
        <v>55</v>
      </c>
      <c r="AH366">
        <v>100</v>
      </c>
      <c r="AI366">
        <v>4</v>
      </c>
      <c r="AJ366">
        <v>8</v>
      </c>
      <c r="AK366">
        <v>5</v>
      </c>
      <c r="AL366" t="s">
        <v>214</v>
      </c>
      <c r="AM366" t="s">
        <v>215</v>
      </c>
      <c r="AN366" s="1">
        <v>42250</v>
      </c>
      <c r="AO366">
        <v>0</v>
      </c>
      <c r="AP366" t="s">
        <v>116</v>
      </c>
      <c r="AQ366">
        <v>31</v>
      </c>
      <c r="AR366" s="2">
        <v>44927</v>
      </c>
      <c r="AS366">
        <v>13</v>
      </c>
      <c r="AT366" s="2">
        <v>23071</v>
      </c>
      <c r="AU366" t="s">
        <v>118</v>
      </c>
      <c r="AV366" t="s">
        <v>125</v>
      </c>
      <c r="AW366">
        <v>180</v>
      </c>
      <c r="AX366" t="s">
        <v>126</v>
      </c>
      <c r="AY366" t="s">
        <v>118</v>
      </c>
      <c r="AZ366" t="s">
        <v>118</v>
      </c>
      <c r="BA366" t="s">
        <v>118</v>
      </c>
      <c r="BB366" t="s">
        <v>118</v>
      </c>
      <c r="BC366">
        <v>43</v>
      </c>
      <c r="BD366" t="s">
        <v>118</v>
      </c>
      <c r="BE366" t="s">
        <v>212</v>
      </c>
      <c r="BF366" t="s">
        <v>118</v>
      </c>
      <c r="BG366" t="s">
        <v>118</v>
      </c>
      <c r="BH366">
        <v>353</v>
      </c>
      <c r="BI366" t="s">
        <v>118</v>
      </c>
      <c r="BJ366">
        <v>0</v>
      </c>
      <c r="BK366">
        <v>83</v>
      </c>
      <c r="BL366" t="s">
        <v>118</v>
      </c>
      <c r="BM366" t="s">
        <v>127</v>
      </c>
      <c r="BN366" t="s">
        <v>127</v>
      </c>
      <c r="BO366" t="s">
        <v>128</v>
      </c>
      <c r="BP366" t="s">
        <v>129</v>
      </c>
      <c r="BQ366" t="s">
        <v>119</v>
      </c>
      <c r="BR366" s="1">
        <v>42192</v>
      </c>
      <c r="BS366" t="s">
        <v>213</v>
      </c>
      <c r="BT366">
        <v>0</v>
      </c>
      <c r="BU366" t="s">
        <v>133</v>
      </c>
      <c r="BV366">
        <v>0</v>
      </c>
      <c r="BW366">
        <v>915</v>
      </c>
      <c r="BX366">
        <v>0</v>
      </c>
      <c r="BY366">
        <v>162337</v>
      </c>
      <c r="BZ366" t="s">
        <v>116</v>
      </c>
      <c r="CA366" t="s">
        <v>118</v>
      </c>
      <c r="CB366" t="s">
        <v>118</v>
      </c>
      <c r="CC366" t="s">
        <v>118</v>
      </c>
      <c r="CD366">
        <f t="shared" si="5"/>
        <v>91.149339197821774</v>
      </c>
    </row>
    <row r="367" spans="1:82" x14ac:dyDescent="0.25">
      <c r="A367" s="2">
        <v>23559</v>
      </c>
      <c r="B367" s="1">
        <v>42077</v>
      </c>
      <c r="C367" t="s">
        <v>117</v>
      </c>
      <c r="D367" t="s">
        <v>118</v>
      </c>
      <c r="E367" t="s">
        <v>119</v>
      </c>
      <c r="F367" t="s">
        <v>118</v>
      </c>
      <c r="G367" s="2">
        <v>27454</v>
      </c>
      <c r="H367" s="2">
        <v>31413</v>
      </c>
      <c r="I367">
        <v>100</v>
      </c>
      <c r="J367">
        <v>950</v>
      </c>
      <c r="K367">
        <v>1813</v>
      </c>
      <c r="L367">
        <v>900</v>
      </c>
      <c r="M367" t="s">
        <v>122</v>
      </c>
      <c r="N367">
        <v>220</v>
      </c>
      <c r="O367">
        <v>213</v>
      </c>
      <c r="P367">
        <v>7</v>
      </c>
      <c r="Q367">
        <v>25</v>
      </c>
      <c r="R367" s="1">
        <v>42341</v>
      </c>
      <c r="S367">
        <v>82</v>
      </c>
      <c r="T367" s="2">
        <v>14246</v>
      </c>
      <c r="U367" t="s">
        <v>123</v>
      </c>
      <c r="V367" t="s">
        <v>123</v>
      </c>
      <c r="W367" t="s">
        <v>124</v>
      </c>
      <c r="X367">
        <v>328</v>
      </c>
      <c r="Y367" s="1">
        <v>42125</v>
      </c>
      <c r="Z367">
        <v>128</v>
      </c>
      <c r="AA367" s="1">
        <v>42005</v>
      </c>
      <c r="AB367">
        <v>100</v>
      </c>
      <c r="AC367" s="2">
        <v>34029</v>
      </c>
      <c r="AD367">
        <v>224</v>
      </c>
      <c r="AE367">
        <v>185</v>
      </c>
      <c r="AF367" s="2">
        <v>33270</v>
      </c>
      <c r="AG367">
        <v>55</v>
      </c>
      <c r="AH367">
        <v>100</v>
      </c>
      <c r="AI367">
        <v>4</v>
      </c>
      <c r="AJ367">
        <v>8</v>
      </c>
      <c r="AK367">
        <v>5</v>
      </c>
      <c r="AL367" t="s">
        <v>214</v>
      </c>
      <c r="AM367" t="s">
        <v>215</v>
      </c>
      <c r="AN367" s="1">
        <v>42250</v>
      </c>
      <c r="AO367">
        <v>0</v>
      </c>
      <c r="AP367" t="s">
        <v>116</v>
      </c>
      <c r="AQ367">
        <v>31</v>
      </c>
      <c r="AR367" s="2">
        <v>44927</v>
      </c>
      <c r="AS367">
        <v>13</v>
      </c>
      <c r="AT367" s="2">
        <v>23071</v>
      </c>
      <c r="AU367" t="s">
        <v>118</v>
      </c>
      <c r="AV367" t="s">
        <v>125</v>
      </c>
      <c r="AW367">
        <v>180</v>
      </c>
      <c r="AX367" t="s">
        <v>126</v>
      </c>
      <c r="AY367" t="s">
        <v>118</v>
      </c>
      <c r="AZ367" t="s">
        <v>118</v>
      </c>
      <c r="BA367" t="s">
        <v>118</v>
      </c>
      <c r="BB367" t="s">
        <v>118</v>
      </c>
      <c r="BC367">
        <v>43</v>
      </c>
      <c r="BD367" t="s">
        <v>118</v>
      </c>
      <c r="BE367" t="s">
        <v>212</v>
      </c>
      <c r="BF367" t="s">
        <v>118</v>
      </c>
      <c r="BG367" t="s">
        <v>118</v>
      </c>
      <c r="BH367">
        <v>353</v>
      </c>
      <c r="BI367" t="s">
        <v>118</v>
      </c>
      <c r="BJ367">
        <v>0</v>
      </c>
      <c r="BK367">
        <v>83</v>
      </c>
      <c r="BL367" t="s">
        <v>118</v>
      </c>
      <c r="BM367" t="s">
        <v>127</v>
      </c>
      <c r="BN367" t="s">
        <v>127</v>
      </c>
      <c r="BO367" t="s">
        <v>128</v>
      </c>
      <c r="BP367" t="s">
        <v>129</v>
      </c>
      <c r="BQ367" t="s">
        <v>119</v>
      </c>
      <c r="BR367" s="1">
        <v>42192</v>
      </c>
      <c r="BS367" t="s">
        <v>213</v>
      </c>
      <c r="BT367">
        <v>0</v>
      </c>
      <c r="BU367" t="s">
        <v>133</v>
      </c>
      <c r="BV367">
        <v>0</v>
      </c>
      <c r="BW367">
        <v>915</v>
      </c>
      <c r="BX367">
        <v>0</v>
      </c>
      <c r="BY367">
        <v>162337</v>
      </c>
      <c r="BZ367" t="s">
        <v>116</v>
      </c>
      <c r="CA367" t="s">
        <v>118</v>
      </c>
      <c r="CB367" t="s">
        <v>118</v>
      </c>
      <c r="CC367" t="s">
        <v>118</v>
      </c>
      <c r="CD367">
        <f t="shared" si="5"/>
        <v>91.149339197821774</v>
      </c>
    </row>
    <row r="368" spans="1:82" x14ac:dyDescent="0.25">
      <c r="A368" s="2">
        <v>23559</v>
      </c>
      <c r="B368" s="1">
        <v>42049</v>
      </c>
      <c r="C368" t="s">
        <v>117</v>
      </c>
      <c r="D368" t="s">
        <v>118</v>
      </c>
      <c r="E368" t="s">
        <v>119</v>
      </c>
      <c r="F368" t="s">
        <v>118</v>
      </c>
      <c r="G368" s="2">
        <v>27454</v>
      </c>
      <c r="H368" s="2">
        <v>31413</v>
      </c>
      <c r="I368">
        <v>100</v>
      </c>
      <c r="J368">
        <v>950</v>
      </c>
      <c r="K368">
        <v>1888</v>
      </c>
      <c r="L368">
        <v>900</v>
      </c>
      <c r="M368" t="s">
        <v>122</v>
      </c>
      <c r="N368">
        <v>220</v>
      </c>
      <c r="O368">
        <v>213</v>
      </c>
      <c r="P368">
        <v>7</v>
      </c>
      <c r="Q368">
        <v>25</v>
      </c>
      <c r="R368" s="1">
        <v>42341</v>
      </c>
      <c r="S368">
        <v>82</v>
      </c>
      <c r="T368" s="2">
        <v>14246</v>
      </c>
      <c r="U368" t="s">
        <v>123</v>
      </c>
      <c r="V368" t="s">
        <v>123</v>
      </c>
      <c r="W368" t="s">
        <v>124</v>
      </c>
      <c r="X368">
        <v>328</v>
      </c>
      <c r="Y368" s="1">
        <v>42125</v>
      </c>
      <c r="Z368">
        <v>128</v>
      </c>
      <c r="AA368" s="1">
        <v>42005</v>
      </c>
      <c r="AB368">
        <v>100</v>
      </c>
      <c r="AC368" s="2">
        <v>34029</v>
      </c>
      <c r="AD368">
        <v>224</v>
      </c>
      <c r="AE368">
        <v>185</v>
      </c>
      <c r="AF368" s="2">
        <v>33270</v>
      </c>
      <c r="AG368">
        <v>55</v>
      </c>
      <c r="AH368">
        <v>100</v>
      </c>
      <c r="AI368">
        <v>4</v>
      </c>
      <c r="AJ368">
        <v>8</v>
      </c>
      <c r="AK368">
        <v>5</v>
      </c>
      <c r="AL368" t="s">
        <v>214</v>
      </c>
      <c r="AM368" t="s">
        <v>215</v>
      </c>
      <c r="AN368" s="1">
        <v>42250</v>
      </c>
      <c r="AO368">
        <v>0</v>
      </c>
      <c r="AP368" t="s">
        <v>116</v>
      </c>
      <c r="AQ368">
        <v>31</v>
      </c>
      <c r="AR368" s="2">
        <v>44927</v>
      </c>
      <c r="AS368">
        <v>13</v>
      </c>
      <c r="AT368" s="2">
        <v>23071</v>
      </c>
      <c r="AU368" t="s">
        <v>118</v>
      </c>
      <c r="AV368" t="s">
        <v>125</v>
      </c>
      <c r="AW368">
        <v>180</v>
      </c>
      <c r="AX368" t="s">
        <v>126</v>
      </c>
      <c r="AY368" t="s">
        <v>118</v>
      </c>
      <c r="AZ368" t="s">
        <v>118</v>
      </c>
      <c r="BA368" t="s">
        <v>118</v>
      </c>
      <c r="BB368" t="s">
        <v>118</v>
      </c>
      <c r="BC368">
        <v>45</v>
      </c>
      <c r="BD368" t="s">
        <v>118</v>
      </c>
      <c r="BE368" s="1">
        <v>42037</v>
      </c>
      <c r="BF368" t="s">
        <v>118</v>
      </c>
      <c r="BG368" t="s">
        <v>118</v>
      </c>
      <c r="BH368">
        <v>353</v>
      </c>
      <c r="BI368" t="s">
        <v>118</v>
      </c>
      <c r="BJ368">
        <v>0</v>
      </c>
      <c r="BK368">
        <v>83</v>
      </c>
      <c r="BL368" t="s">
        <v>118</v>
      </c>
      <c r="BM368" t="s">
        <v>127</v>
      </c>
      <c r="BN368" t="s">
        <v>127</v>
      </c>
      <c r="BO368" t="s">
        <v>128</v>
      </c>
      <c r="BP368" t="s">
        <v>129</v>
      </c>
      <c r="BQ368" t="s">
        <v>119</v>
      </c>
      <c r="BR368" s="1">
        <v>42192</v>
      </c>
      <c r="BS368" t="s">
        <v>213</v>
      </c>
      <c r="BT368">
        <v>0</v>
      </c>
      <c r="BU368" t="s">
        <v>133</v>
      </c>
      <c r="BV368">
        <v>0</v>
      </c>
      <c r="BW368">
        <v>915</v>
      </c>
      <c r="BX368">
        <v>0</v>
      </c>
      <c r="BY368">
        <v>162337</v>
      </c>
      <c r="BZ368" t="s">
        <v>116</v>
      </c>
      <c r="CA368" t="s">
        <v>118</v>
      </c>
      <c r="CB368" t="s">
        <v>118</v>
      </c>
      <c r="CC368" t="s">
        <v>118</v>
      </c>
      <c r="CD368">
        <f t="shared" si="5"/>
        <v>94.919995811079701</v>
      </c>
    </row>
    <row r="369" spans="1:82" x14ac:dyDescent="0.25">
      <c r="A369" s="2">
        <v>23559</v>
      </c>
      <c r="B369" s="1">
        <v>42049</v>
      </c>
      <c r="C369" t="s">
        <v>117</v>
      </c>
      <c r="D369" t="s">
        <v>118</v>
      </c>
      <c r="E369" t="s">
        <v>119</v>
      </c>
      <c r="F369" t="s">
        <v>118</v>
      </c>
      <c r="G369" s="2">
        <v>27454</v>
      </c>
      <c r="H369" s="2">
        <v>31413</v>
      </c>
      <c r="I369">
        <v>100</v>
      </c>
      <c r="J369">
        <v>950</v>
      </c>
      <c r="K369">
        <v>1888</v>
      </c>
      <c r="L369">
        <v>900</v>
      </c>
      <c r="M369" t="s">
        <v>122</v>
      </c>
      <c r="N369">
        <v>220</v>
      </c>
      <c r="O369">
        <v>213</v>
      </c>
      <c r="P369">
        <v>7</v>
      </c>
      <c r="Q369">
        <v>25</v>
      </c>
      <c r="R369" s="1">
        <v>42341</v>
      </c>
      <c r="S369">
        <v>82</v>
      </c>
      <c r="T369" s="2">
        <v>14246</v>
      </c>
      <c r="U369" t="s">
        <v>123</v>
      </c>
      <c r="V369" t="s">
        <v>123</v>
      </c>
      <c r="W369" t="s">
        <v>124</v>
      </c>
      <c r="X369">
        <v>328</v>
      </c>
      <c r="Y369" s="1">
        <v>42125</v>
      </c>
      <c r="Z369">
        <v>128</v>
      </c>
      <c r="AA369" s="1">
        <v>42005</v>
      </c>
      <c r="AB369">
        <v>100</v>
      </c>
      <c r="AC369" s="2">
        <v>34029</v>
      </c>
      <c r="AD369">
        <v>224</v>
      </c>
      <c r="AE369">
        <v>185</v>
      </c>
      <c r="AF369" s="2">
        <v>33270</v>
      </c>
      <c r="AG369">
        <v>55</v>
      </c>
      <c r="AH369">
        <v>100</v>
      </c>
      <c r="AI369">
        <v>4</v>
      </c>
      <c r="AJ369">
        <v>8</v>
      </c>
      <c r="AK369">
        <v>5</v>
      </c>
      <c r="AL369" t="s">
        <v>214</v>
      </c>
      <c r="AM369" t="s">
        <v>215</v>
      </c>
      <c r="AN369" s="1">
        <v>42250</v>
      </c>
      <c r="AO369">
        <v>0</v>
      </c>
      <c r="AP369" t="s">
        <v>116</v>
      </c>
      <c r="AQ369">
        <v>31</v>
      </c>
      <c r="AR369" s="2">
        <v>44927</v>
      </c>
      <c r="AS369">
        <v>13</v>
      </c>
      <c r="AT369" s="2">
        <v>23071</v>
      </c>
      <c r="AU369" t="s">
        <v>118</v>
      </c>
      <c r="AV369" t="s">
        <v>125</v>
      </c>
      <c r="AW369">
        <v>180</v>
      </c>
      <c r="AX369" t="s">
        <v>126</v>
      </c>
      <c r="AY369" t="s">
        <v>118</v>
      </c>
      <c r="AZ369" t="s">
        <v>118</v>
      </c>
      <c r="BA369" t="s">
        <v>118</v>
      </c>
      <c r="BB369" t="s">
        <v>118</v>
      </c>
      <c r="BC369">
        <v>45</v>
      </c>
      <c r="BD369" t="s">
        <v>118</v>
      </c>
      <c r="BE369" s="1">
        <v>42037</v>
      </c>
      <c r="BF369" t="s">
        <v>118</v>
      </c>
      <c r="BG369" t="s">
        <v>118</v>
      </c>
      <c r="BH369">
        <v>353</v>
      </c>
      <c r="BI369" t="s">
        <v>118</v>
      </c>
      <c r="BJ369">
        <v>0</v>
      </c>
      <c r="BK369">
        <v>83</v>
      </c>
      <c r="BL369" t="s">
        <v>118</v>
      </c>
      <c r="BM369" t="s">
        <v>127</v>
      </c>
      <c r="BN369" t="s">
        <v>127</v>
      </c>
      <c r="BO369" t="s">
        <v>128</v>
      </c>
      <c r="BP369" t="s">
        <v>129</v>
      </c>
      <c r="BQ369" t="s">
        <v>119</v>
      </c>
      <c r="BR369" s="1">
        <v>42192</v>
      </c>
      <c r="BS369" t="s">
        <v>213</v>
      </c>
      <c r="BT369">
        <v>0</v>
      </c>
      <c r="BU369" t="s">
        <v>133</v>
      </c>
      <c r="BV369">
        <v>0</v>
      </c>
      <c r="BW369">
        <v>915</v>
      </c>
      <c r="BX369">
        <v>0</v>
      </c>
      <c r="BY369">
        <v>162337</v>
      </c>
      <c r="BZ369" t="s">
        <v>116</v>
      </c>
      <c r="CA369" t="s">
        <v>118</v>
      </c>
      <c r="CB369" t="s">
        <v>118</v>
      </c>
      <c r="CC369" t="s">
        <v>118</v>
      </c>
      <c r="CD369">
        <f t="shared" si="5"/>
        <v>94.919995811079701</v>
      </c>
    </row>
    <row r="370" spans="1:82" x14ac:dyDescent="0.25">
      <c r="A370" s="2">
        <v>23559</v>
      </c>
      <c r="B370" s="1">
        <v>42049</v>
      </c>
      <c r="C370" t="s">
        <v>117</v>
      </c>
      <c r="D370" t="s">
        <v>118</v>
      </c>
      <c r="E370" t="s">
        <v>119</v>
      </c>
      <c r="F370" t="s">
        <v>118</v>
      </c>
      <c r="G370" s="2">
        <v>27454</v>
      </c>
      <c r="H370" s="2">
        <v>31413</v>
      </c>
      <c r="I370">
        <v>100</v>
      </c>
      <c r="J370">
        <v>950</v>
      </c>
      <c r="K370">
        <v>1888</v>
      </c>
      <c r="L370">
        <v>900</v>
      </c>
      <c r="M370" t="s">
        <v>122</v>
      </c>
      <c r="N370">
        <v>248</v>
      </c>
      <c r="O370">
        <v>237</v>
      </c>
      <c r="P370">
        <v>7</v>
      </c>
      <c r="Q370">
        <v>25</v>
      </c>
      <c r="R370" s="1">
        <v>42341</v>
      </c>
      <c r="S370">
        <v>82</v>
      </c>
      <c r="T370" s="2">
        <v>14246</v>
      </c>
      <c r="U370" t="s">
        <v>123</v>
      </c>
      <c r="V370" t="s">
        <v>123</v>
      </c>
      <c r="W370" t="s">
        <v>124</v>
      </c>
      <c r="X370">
        <v>328</v>
      </c>
      <c r="Y370" s="1">
        <v>42125</v>
      </c>
      <c r="Z370">
        <v>128</v>
      </c>
      <c r="AA370" s="1">
        <v>42005</v>
      </c>
      <c r="AB370">
        <v>100</v>
      </c>
      <c r="AC370" s="2">
        <v>34029</v>
      </c>
      <c r="AD370">
        <v>224</v>
      </c>
      <c r="AE370">
        <v>185</v>
      </c>
      <c r="AF370" s="2">
        <v>33270</v>
      </c>
      <c r="AG370">
        <v>55</v>
      </c>
      <c r="AH370">
        <v>100</v>
      </c>
      <c r="AI370">
        <v>4</v>
      </c>
      <c r="AJ370">
        <v>8</v>
      </c>
      <c r="AK370">
        <v>5</v>
      </c>
      <c r="AL370" t="s">
        <v>214</v>
      </c>
      <c r="AM370" t="s">
        <v>215</v>
      </c>
      <c r="AN370" s="1">
        <v>42250</v>
      </c>
      <c r="AO370">
        <v>0</v>
      </c>
      <c r="AP370" t="s">
        <v>116</v>
      </c>
      <c r="AQ370">
        <v>31</v>
      </c>
      <c r="AR370" s="2">
        <v>44927</v>
      </c>
      <c r="AS370">
        <v>13</v>
      </c>
      <c r="AT370" s="2">
        <v>23071</v>
      </c>
      <c r="AU370" t="s">
        <v>118</v>
      </c>
      <c r="AV370" t="s">
        <v>125</v>
      </c>
      <c r="AW370">
        <v>180</v>
      </c>
      <c r="AX370" t="s">
        <v>126</v>
      </c>
      <c r="AY370" t="s">
        <v>118</v>
      </c>
      <c r="AZ370" t="s">
        <v>118</v>
      </c>
      <c r="BA370" t="s">
        <v>118</v>
      </c>
      <c r="BB370" t="s">
        <v>118</v>
      </c>
      <c r="BC370">
        <v>45</v>
      </c>
      <c r="BD370" t="s">
        <v>118</v>
      </c>
      <c r="BE370" s="1">
        <v>42037</v>
      </c>
      <c r="BF370" t="s">
        <v>118</v>
      </c>
      <c r="BG370" t="s">
        <v>118</v>
      </c>
      <c r="BH370">
        <v>353</v>
      </c>
      <c r="BI370" t="s">
        <v>118</v>
      </c>
      <c r="BJ370">
        <v>0</v>
      </c>
      <c r="BK370">
        <v>83</v>
      </c>
      <c r="BL370" t="s">
        <v>118</v>
      </c>
      <c r="BM370" t="s">
        <v>127</v>
      </c>
      <c r="BN370" t="s">
        <v>127</v>
      </c>
      <c r="BO370" t="s">
        <v>128</v>
      </c>
      <c r="BP370" t="s">
        <v>129</v>
      </c>
      <c r="BQ370" t="s">
        <v>119</v>
      </c>
      <c r="BR370" s="1">
        <v>42192</v>
      </c>
      <c r="BS370" t="s">
        <v>213</v>
      </c>
      <c r="BT370">
        <v>0</v>
      </c>
      <c r="BU370" t="s">
        <v>133</v>
      </c>
      <c r="BV370">
        <v>0</v>
      </c>
      <c r="BW370">
        <v>915</v>
      </c>
      <c r="BX370">
        <v>0</v>
      </c>
      <c r="BY370">
        <v>162337</v>
      </c>
      <c r="BZ370" t="s">
        <v>116</v>
      </c>
      <c r="CA370" t="s">
        <v>118</v>
      </c>
      <c r="CB370" t="s">
        <v>118</v>
      </c>
      <c r="CC370" t="s">
        <v>118</v>
      </c>
      <c r="CD370">
        <f t="shared" si="5"/>
        <v>94.919995811079701</v>
      </c>
    </row>
    <row r="371" spans="1:82" x14ac:dyDescent="0.25">
      <c r="A371" s="2">
        <v>23559</v>
      </c>
      <c r="B371" s="1">
        <v>42049</v>
      </c>
      <c r="C371" t="s">
        <v>117</v>
      </c>
      <c r="D371" t="s">
        <v>118</v>
      </c>
      <c r="E371" t="s">
        <v>119</v>
      </c>
      <c r="F371" t="s">
        <v>118</v>
      </c>
      <c r="G371" s="2">
        <v>27454</v>
      </c>
      <c r="H371" s="2">
        <v>31413</v>
      </c>
      <c r="I371">
        <v>100</v>
      </c>
      <c r="J371">
        <v>950</v>
      </c>
      <c r="K371">
        <v>1888</v>
      </c>
      <c r="L371">
        <v>900</v>
      </c>
      <c r="M371" t="s">
        <v>122</v>
      </c>
      <c r="N371">
        <v>248</v>
      </c>
      <c r="O371">
        <v>237</v>
      </c>
      <c r="P371">
        <v>7</v>
      </c>
      <c r="Q371">
        <v>25</v>
      </c>
      <c r="R371" s="1">
        <v>42341</v>
      </c>
      <c r="S371">
        <v>82</v>
      </c>
      <c r="T371" s="2">
        <v>14246</v>
      </c>
      <c r="U371" t="s">
        <v>123</v>
      </c>
      <c r="V371" t="s">
        <v>123</v>
      </c>
      <c r="W371" t="s">
        <v>124</v>
      </c>
      <c r="X371">
        <v>328</v>
      </c>
      <c r="Y371" s="1">
        <v>42125</v>
      </c>
      <c r="Z371">
        <v>128</v>
      </c>
      <c r="AA371" s="1">
        <v>42005</v>
      </c>
      <c r="AB371">
        <v>100</v>
      </c>
      <c r="AC371" s="2">
        <v>34029</v>
      </c>
      <c r="AD371">
        <v>224</v>
      </c>
      <c r="AE371">
        <v>185</v>
      </c>
      <c r="AF371" s="2">
        <v>33270</v>
      </c>
      <c r="AG371">
        <v>55</v>
      </c>
      <c r="AH371">
        <v>100</v>
      </c>
      <c r="AI371">
        <v>4</v>
      </c>
      <c r="AJ371">
        <v>8</v>
      </c>
      <c r="AK371">
        <v>5</v>
      </c>
      <c r="AL371" t="s">
        <v>214</v>
      </c>
      <c r="AM371" t="s">
        <v>215</v>
      </c>
      <c r="AN371" s="1">
        <v>42250</v>
      </c>
      <c r="AO371">
        <v>0</v>
      </c>
      <c r="AP371" t="s">
        <v>116</v>
      </c>
      <c r="AQ371">
        <v>31</v>
      </c>
      <c r="AR371" s="2">
        <v>44927</v>
      </c>
      <c r="AS371">
        <v>13</v>
      </c>
      <c r="AT371" s="2">
        <v>23071</v>
      </c>
      <c r="AU371" t="s">
        <v>118</v>
      </c>
      <c r="AV371" t="s">
        <v>125</v>
      </c>
      <c r="AW371">
        <v>180</v>
      </c>
      <c r="AX371" t="s">
        <v>126</v>
      </c>
      <c r="AY371" t="s">
        <v>118</v>
      </c>
      <c r="AZ371" t="s">
        <v>118</v>
      </c>
      <c r="BA371" t="s">
        <v>118</v>
      </c>
      <c r="BB371" t="s">
        <v>118</v>
      </c>
      <c r="BC371">
        <v>45</v>
      </c>
      <c r="BD371" t="s">
        <v>118</v>
      </c>
      <c r="BE371" s="1">
        <v>42037</v>
      </c>
      <c r="BF371" t="s">
        <v>118</v>
      </c>
      <c r="BG371" t="s">
        <v>118</v>
      </c>
      <c r="BH371">
        <v>353</v>
      </c>
      <c r="BI371" t="s">
        <v>118</v>
      </c>
      <c r="BJ371">
        <v>0</v>
      </c>
      <c r="BK371">
        <v>83</v>
      </c>
      <c r="BL371" t="s">
        <v>118</v>
      </c>
      <c r="BM371" t="s">
        <v>127</v>
      </c>
      <c r="BN371" t="s">
        <v>127</v>
      </c>
      <c r="BO371" t="s">
        <v>128</v>
      </c>
      <c r="BP371" t="s">
        <v>129</v>
      </c>
      <c r="BQ371" t="s">
        <v>119</v>
      </c>
      <c r="BR371" s="1">
        <v>42192</v>
      </c>
      <c r="BS371" t="s">
        <v>213</v>
      </c>
      <c r="BT371">
        <v>0</v>
      </c>
      <c r="BU371" t="s">
        <v>133</v>
      </c>
      <c r="BV371">
        <v>0</v>
      </c>
      <c r="BW371">
        <v>915</v>
      </c>
      <c r="BX371">
        <v>0</v>
      </c>
      <c r="BY371">
        <v>162337</v>
      </c>
      <c r="BZ371" t="s">
        <v>116</v>
      </c>
      <c r="CA371" t="s">
        <v>118</v>
      </c>
      <c r="CB371" t="s">
        <v>118</v>
      </c>
      <c r="CC371" t="s">
        <v>118</v>
      </c>
      <c r="CD371">
        <f t="shared" si="5"/>
        <v>94.919995811079701</v>
      </c>
    </row>
    <row r="372" spans="1:82" x14ac:dyDescent="0.25">
      <c r="A372" s="2">
        <v>23559</v>
      </c>
      <c r="B372" s="1">
        <v>42049</v>
      </c>
      <c r="C372" t="s">
        <v>117</v>
      </c>
      <c r="D372" t="s">
        <v>118</v>
      </c>
      <c r="E372" t="s">
        <v>119</v>
      </c>
      <c r="F372" t="s">
        <v>118</v>
      </c>
      <c r="G372" s="2">
        <v>27454</v>
      </c>
      <c r="H372" s="2">
        <v>31413</v>
      </c>
      <c r="I372">
        <v>100</v>
      </c>
      <c r="J372">
        <v>950</v>
      </c>
      <c r="K372">
        <v>1888</v>
      </c>
      <c r="L372">
        <v>900</v>
      </c>
      <c r="M372" t="s">
        <v>122</v>
      </c>
      <c r="N372">
        <v>248</v>
      </c>
      <c r="O372">
        <v>237</v>
      </c>
      <c r="P372">
        <v>7</v>
      </c>
      <c r="Q372">
        <v>25</v>
      </c>
      <c r="R372" s="1">
        <v>42341</v>
      </c>
      <c r="S372">
        <v>82</v>
      </c>
      <c r="T372" s="2">
        <v>14246</v>
      </c>
      <c r="U372" t="s">
        <v>123</v>
      </c>
      <c r="V372" t="s">
        <v>123</v>
      </c>
      <c r="W372" t="s">
        <v>124</v>
      </c>
      <c r="X372">
        <v>328</v>
      </c>
      <c r="Y372" s="1">
        <v>42125</v>
      </c>
      <c r="Z372">
        <v>128</v>
      </c>
      <c r="AA372" s="1">
        <v>42005</v>
      </c>
      <c r="AB372">
        <v>100</v>
      </c>
      <c r="AC372" s="2">
        <v>34029</v>
      </c>
      <c r="AD372">
        <v>232</v>
      </c>
      <c r="AE372">
        <v>199</v>
      </c>
      <c r="AF372" s="1">
        <v>42341</v>
      </c>
      <c r="AG372">
        <v>55</v>
      </c>
      <c r="AH372">
        <v>100</v>
      </c>
      <c r="AI372">
        <v>4</v>
      </c>
      <c r="AJ372">
        <v>8</v>
      </c>
      <c r="AK372">
        <v>5</v>
      </c>
      <c r="AL372" t="s">
        <v>214</v>
      </c>
      <c r="AM372" t="s">
        <v>215</v>
      </c>
      <c r="AN372" s="1">
        <v>42250</v>
      </c>
      <c r="AO372">
        <v>0</v>
      </c>
      <c r="AP372" t="s">
        <v>116</v>
      </c>
      <c r="AQ372">
        <v>31</v>
      </c>
      <c r="AR372" s="2">
        <v>44927</v>
      </c>
      <c r="AS372">
        <v>13</v>
      </c>
      <c r="AT372" s="2">
        <v>23071</v>
      </c>
      <c r="AU372" t="s">
        <v>118</v>
      </c>
      <c r="AV372" t="s">
        <v>125</v>
      </c>
      <c r="AW372">
        <v>180</v>
      </c>
      <c r="AX372" t="s">
        <v>126</v>
      </c>
      <c r="AY372" t="s">
        <v>118</v>
      </c>
      <c r="AZ372" t="s">
        <v>118</v>
      </c>
      <c r="BA372" t="s">
        <v>118</v>
      </c>
      <c r="BB372" t="s">
        <v>118</v>
      </c>
      <c r="BC372">
        <v>45</v>
      </c>
      <c r="BD372" t="s">
        <v>118</v>
      </c>
      <c r="BE372" s="1">
        <v>42037</v>
      </c>
      <c r="BF372" t="s">
        <v>118</v>
      </c>
      <c r="BG372" t="s">
        <v>118</v>
      </c>
      <c r="BH372">
        <v>353</v>
      </c>
      <c r="BI372" t="s">
        <v>118</v>
      </c>
      <c r="BJ372">
        <v>0</v>
      </c>
      <c r="BK372">
        <v>83</v>
      </c>
      <c r="BL372" t="s">
        <v>118</v>
      </c>
      <c r="BM372" t="s">
        <v>127</v>
      </c>
      <c r="BN372" t="s">
        <v>127</v>
      </c>
      <c r="BO372" t="s">
        <v>128</v>
      </c>
      <c r="BP372" t="s">
        <v>129</v>
      </c>
      <c r="BQ372" t="s">
        <v>119</v>
      </c>
      <c r="BR372" s="1">
        <v>42192</v>
      </c>
      <c r="BS372" t="s">
        <v>213</v>
      </c>
      <c r="BT372">
        <v>0</v>
      </c>
      <c r="BU372" t="s">
        <v>133</v>
      </c>
      <c r="BV372">
        <v>0</v>
      </c>
      <c r="BW372">
        <v>915</v>
      </c>
      <c r="BX372">
        <v>0</v>
      </c>
      <c r="BY372">
        <v>162337</v>
      </c>
      <c r="BZ372" t="s">
        <v>116</v>
      </c>
      <c r="CA372" t="s">
        <v>118</v>
      </c>
      <c r="CB372" t="s">
        <v>118</v>
      </c>
      <c r="CC372" t="s">
        <v>118</v>
      </c>
      <c r="CD372">
        <f t="shared" si="5"/>
        <v>94.919995811079701</v>
      </c>
    </row>
    <row r="373" spans="1:82" x14ac:dyDescent="0.25">
      <c r="A373" s="2">
        <v>23559</v>
      </c>
      <c r="B373" s="1">
        <v>42049</v>
      </c>
      <c r="C373" t="s">
        <v>117</v>
      </c>
      <c r="D373" t="s">
        <v>118</v>
      </c>
      <c r="E373" t="s">
        <v>119</v>
      </c>
      <c r="F373" t="s">
        <v>118</v>
      </c>
      <c r="G373" s="2">
        <v>27454</v>
      </c>
      <c r="H373" s="2">
        <v>31413</v>
      </c>
      <c r="I373">
        <v>100</v>
      </c>
      <c r="J373">
        <v>950</v>
      </c>
      <c r="K373">
        <v>1888</v>
      </c>
      <c r="L373">
        <v>900</v>
      </c>
      <c r="M373" t="s">
        <v>122</v>
      </c>
      <c r="N373">
        <v>248</v>
      </c>
      <c r="O373">
        <v>237</v>
      </c>
      <c r="P373">
        <v>7</v>
      </c>
      <c r="Q373">
        <v>25</v>
      </c>
      <c r="R373" s="1">
        <v>42341</v>
      </c>
      <c r="S373">
        <v>82</v>
      </c>
      <c r="T373" s="2">
        <v>14246</v>
      </c>
      <c r="U373" t="s">
        <v>123</v>
      </c>
      <c r="V373" t="s">
        <v>123</v>
      </c>
      <c r="W373" t="s">
        <v>124</v>
      </c>
      <c r="X373">
        <v>328</v>
      </c>
      <c r="Y373" s="1">
        <v>42125</v>
      </c>
      <c r="Z373">
        <v>128</v>
      </c>
      <c r="AA373" s="1">
        <v>42005</v>
      </c>
      <c r="AB373">
        <v>100</v>
      </c>
      <c r="AC373" s="2">
        <v>34029</v>
      </c>
      <c r="AD373">
        <v>232</v>
      </c>
      <c r="AE373">
        <v>199</v>
      </c>
      <c r="AF373" s="1">
        <v>42341</v>
      </c>
      <c r="AG373">
        <v>55</v>
      </c>
      <c r="AH373">
        <v>100</v>
      </c>
      <c r="AI373">
        <v>4</v>
      </c>
      <c r="AJ373">
        <v>8</v>
      </c>
      <c r="AK373">
        <v>5</v>
      </c>
      <c r="AL373" t="s">
        <v>214</v>
      </c>
      <c r="AM373" t="s">
        <v>215</v>
      </c>
      <c r="AN373" s="1">
        <v>42250</v>
      </c>
      <c r="AO373">
        <v>0</v>
      </c>
      <c r="AP373" t="s">
        <v>116</v>
      </c>
      <c r="AQ373">
        <v>31</v>
      </c>
      <c r="AR373" s="2">
        <v>44927</v>
      </c>
      <c r="AS373">
        <v>13</v>
      </c>
      <c r="AT373" s="2">
        <v>23071</v>
      </c>
      <c r="AU373" t="s">
        <v>118</v>
      </c>
      <c r="AV373" t="s">
        <v>125</v>
      </c>
      <c r="AW373">
        <v>180</v>
      </c>
      <c r="AX373" t="s">
        <v>126</v>
      </c>
      <c r="AY373" t="s">
        <v>118</v>
      </c>
      <c r="AZ373" t="s">
        <v>118</v>
      </c>
      <c r="BA373" t="s">
        <v>118</v>
      </c>
      <c r="BB373" t="s">
        <v>118</v>
      </c>
      <c r="BC373">
        <v>45</v>
      </c>
      <c r="BD373" t="s">
        <v>118</v>
      </c>
      <c r="BE373" s="1">
        <v>42037</v>
      </c>
      <c r="BF373" t="s">
        <v>118</v>
      </c>
      <c r="BG373" t="s">
        <v>118</v>
      </c>
      <c r="BH373">
        <v>353</v>
      </c>
      <c r="BI373" t="s">
        <v>118</v>
      </c>
      <c r="BJ373">
        <v>0</v>
      </c>
      <c r="BK373">
        <v>83</v>
      </c>
      <c r="BL373" t="s">
        <v>118</v>
      </c>
      <c r="BM373" t="s">
        <v>127</v>
      </c>
      <c r="BN373" t="s">
        <v>127</v>
      </c>
      <c r="BO373" t="s">
        <v>128</v>
      </c>
      <c r="BP373" t="s">
        <v>129</v>
      </c>
      <c r="BQ373" t="s">
        <v>119</v>
      </c>
      <c r="BR373" s="1">
        <v>42192</v>
      </c>
      <c r="BS373" t="s">
        <v>213</v>
      </c>
      <c r="BT373">
        <v>0</v>
      </c>
      <c r="BU373" t="s">
        <v>133</v>
      </c>
      <c r="BV373">
        <v>0</v>
      </c>
      <c r="BW373">
        <v>915</v>
      </c>
      <c r="BX373">
        <v>0</v>
      </c>
      <c r="BY373">
        <v>162337</v>
      </c>
      <c r="BZ373" t="s">
        <v>116</v>
      </c>
      <c r="CA373" t="s">
        <v>118</v>
      </c>
      <c r="CB373" t="s">
        <v>118</v>
      </c>
      <c r="CC373" t="s">
        <v>118</v>
      </c>
      <c r="CD373">
        <f t="shared" si="5"/>
        <v>94.919995811079701</v>
      </c>
    </row>
    <row r="374" spans="1:82" x14ac:dyDescent="0.25">
      <c r="A374" s="2">
        <v>23559</v>
      </c>
      <c r="B374" s="1">
        <v>42049</v>
      </c>
      <c r="C374" t="s">
        <v>117</v>
      </c>
      <c r="D374" t="s">
        <v>118</v>
      </c>
      <c r="E374" t="s">
        <v>119</v>
      </c>
      <c r="F374" t="s">
        <v>118</v>
      </c>
      <c r="G374" s="2">
        <v>27454</v>
      </c>
      <c r="H374" s="2">
        <v>31413</v>
      </c>
      <c r="I374">
        <v>100</v>
      </c>
      <c r="J374">
        <v>950</v>
      </c>
      <c r="K374">
        <v>1888</v>
      </c>
      <c r="L374">
        <v>900</v>
      </c>
      <c r="M374" t="s">
        <v>122</v>
      </c>
      <c r="N374">
        <v>248</v>
      </c>
      <c r="O374">
        <v>237</v>
      </c>
      <c r="P374">
        <v>7</v>
      </c>
      <c r="Q374">
        <v>25</v>
      </c>
      <c r="R374" s="1">
        <v>42341</v>
      </c>
      <c r="S374">
        <v>82</v>
      </c>
      <c r="T374" s="2">
        <v>14246</v>
      </c>
      <c r="U374" t="s">
        <v>123</v>
      </c>
      <c r="V374" t="s">
        <v>123</v>
      </c>
      <c r="W374" t="s">
        <v>124</v>
      </c>
      <c r="X374">
        <v>328</v>
      </c>
      <c r="Y374" s="1">
        <v>42125</v>
      </c>
      <c r="Z374">
        <v>128</v>
      </c>
      <c r="AA374" s="1">
        <v>42005</v>
      </c>
      <c r="AB374">
        <v>100</v>
      </c>
      <c r="AC374" s="2">
        <v>34029</v>
      </c>
      <c r="AD374">
        <v>232</v>
      </c>
      <c r="AE374">
        <v>199</v>
      </c>
      <c r="AF374" s="1">
        <v>42341</v>
      </c>
      <c r="AG374">
        <v>55</v>
      </c>
      <c r="AH374">
        <v>100</v>
      </c>
      <c r="AI374">
        <v>4</v>
      </c>
      <c r="AJ374">
        <v>8</v>
      </c>
      <c r="AK374">
        <v>5</v>
      </c>
      <c r="AL374" t="s">
        <v>214</v>
      </c>
      <c r="AM374" t="s">
        <v>215</v>
      </c>
      <c r="AN374" s="1">
        <v>42250</v>
      </c>
      <c r="AO374">
        <v>0</v>
      </c>
      <c r="AP374" t="s">
        <v>116</v>
      </c>
      <c r="AQ374">
        <v>31</v>
      </c>
      <c r="AR374" s="2">
        <v>44927</v>
      </c>
      <c r="AS374">
        <v>13</v>
      </c>
      <c r="AT374" s="2">
        <v>23071</v>
      </c>
      <c r="AU374" t="s">
        <v>118</v>
      </c>
      <c r="AV374" t="s">
        <v>125</v>
      </c>
      <c r="AW374">
        <v>180</v>
      </c>
      <c r="AX374" t="s">
        <v>126</v>
      </c>
      <c r="AY374" t="s">
        <v>118</v>
      </c>
      <c r="AZ374" t="s">
        <v>118</v>
      </c>
      <c r="BA374" t="s">
        <v>118</v>
      </c>
      <c r="BB374" t="s">
        <v>118</v>
      </c>
      <c r="BC374">
        <v>45</v>
      </c>
      <c r="BD374" t="s">
        <v>118</v>
      </c>
      <c r="BE374" s="1">
        <v>42037</v>
      </c>
      <c r="BF374" t="s">
        <v>118</v>
      </c>
      <c r="BG374" t="s">
        <v>118</v>
      </c>
      <c r="BH374">
        <v>364</v>
      </c>
      <c r="BI374" t="s">
        <v>118</v>
      </c>
      <c r="BJ374">
        <v>0</v>
      </c>
      <c r="BK374">
        <v>83</v>
      </c>
      <c r="BL374" t="s">
        <v>118</v>
      </c>
      <c r="BM374" t="s">
        <v>127</v>
      </c>
      <c r="BN374" t="s">
        <v>127</v>
      </c>
      <c r="BO374" t="s">
        <v>128</v>
      </c>
      <c r="BP374" t="s">
        <v>129</v>
      </c>
      <c r="BQ374" t="s">
        <v>119</v>
      </c>
      <c r="BR374" s="1">
        <v>42192</v>
      </c>
      <c r="BS374" t="s">
        <v>213</v>
      </c>
      <c r="BT374">
        <v>0</v>
      </c>
      <c r="BU374" t="s">
        <v>133</v>
      </c>
      <c r="BV374">
        <v>0</v>
      </c>
      <c r="BW374">
        <v>915</v>
      </c>
      <c r="BX374">
        <v>0</v>
      </c>
      <c r="BY374">
        <v>162337</v>
      </c>
      <c r="BZ374" t="s">
        <v>116</v>
      </c>
      <c r="CA374" t="s">
        <v>118</v>
      </c>
      <c r="CB374" t="s">
        <v>118</v>
      </c>
      <c r="CC374" t="s">
        <v>118</v>
      </c>
      <c r="CD374">
        <f t="shared" si="5"/>
        <v>97.877842706042529</v>
      </c>
    </row>
    <row r="375" spans="1:82" x14ac:dyDescent="0.25">
      <c r="A375" s="2">
        <v>23559</v>
      </c>
      <c r="B375" s="1">
        <v>42049</v>
      </c>
      <c r="C375" t="s">
        <v>117</v>
      </c>
      <c r="D375" t="s">
        <v>118</v>
      </c>
      <c r="E375" t="s">
        <v>119</v>
      </c>
      <c r="F375" t="s">
        <v>118</v>
      </c>
      <c r="G375" s="2">
        <v>27454</v>
      </c>
      <c r="H375" s="2">
        <v>31413</v>
      </c>
      <c r="I375">
        <v>100</v>
      </c>
      <c r="J375">
        <v>950</v>
      </c>
      <c r="K375">
        <v>1888</v>
      </c>
      <c r="L375">
        <v>900</v>
      </c>
      <c r="M375" t="s">
        <v>122</v>
      </c>
      <c r="N375">
        <v>248</v>
      </c>
      <c r="O375">
        <v>237</v>
      </c>
      <c r="P375">
        <v>7</v>
      </c>
      <c r="Q375">
        <v>25</v>
      </c>
      <c r="R375" s="1">
        <v>42341</v>
      </c>
      <c r="S375">
        <v>82</v>
      </c>
      <c r="T375" s="2">
        <v>14246</v>
      </c>
      <c r="U375" t="s">
        <v>123</v>
      </c>
      <c r="V375" t="s">
        <v>123</v>
      </c>
      <c r="W375" t="s">
        <v>124</v>
      </c>
      <c r="X375">
        <v>344</v>
      </c>
      <c r="Y375" s="1">
        <v>42125</v>
      </c>
      <c r="Z375">
        <v>128</v>
      </c>
      <c r="AA375" s="1">
        <v>42005</v>
      </c>
      <c r="AB375">
        <v>100</v>
      </c>
      <c r="AC375" s="2">
        <v>34029</v>
      </c>
      <c r="AD375">
        <v>232</v>
      </c>
      <c r="AE375">
        <v>199</v>
      </c>
      <c r="AF375" s="1">
        <v>42341</v>
      </c>
      <c r="AG375">
        <v>55</v>
      </c>
      <c r="AH375">
        <v>100</v>
      </c>
      <c r="AI375">
        <v>4</v>
      </c>
      <c r="AJ375">
        <v>8</v>
      </c>
      <c r="AK375">
        <v>5</v>
      </c>
      <c r="AL375" t="s">
        <v>214</v>
      </c>
      <c r="AM375" t="s">
        <v>215</v>
      </c>
      <c r="AN375" s="1">
        <v>42250</v>
      </c>
      <c r="AO375">
        <v>0</v>
      </c>
      <c r="AP375" t="s">
        <v>116</v>
      </c>
      <c r="AQ375">
        <v>31</v>
      </c>
      <c r="AR375" s="2">
        <v>44927</v>
      </c>
      <c r="AS375">
        <v>13</v>
      </c>
      <c r="AT375" s="2">
        <v>23071</v>
      </c>
      <c r="AU375" t="s">
        <v>118</v>
      </c>
      <c r="AV375" t="s">
        <v>125</v>
      </c>
      <c r="AW375">
        <v>180</v>
      </c>
      <c r="AX375" t="s">
        <v>126</v>
      </c>
      <c r="AY375" t="s">
        <v>118</v>
      </c>
      <c r="AZ375" t="s">
        <v>118</v>
      </c>
      <c r="BA375" t="s">
        <v>118</v>
      </c>
      <c r="BB375" t="s">
        <v>118</v>
      </c>
      <c r="BC375">
        <v>45</v>
      </c>
      <c r="BD375" t="s">
        <v>118</v>
      </c>
      <c r="BE375" s="1">
        <v>42037</v>
      </c>
      <c r="BF375" t="s">
        <v>118</v>
      </c>
      <c r="BG375" t="s">
        <v>118</v>
      </c>
      <c r="BH375">
        <v>364</v>
      </c>
      <c r="BI375" t="s">
        <v>118</v>
      </c>
      <c r="BJ375">
        <v>0</v>
      </c>
      <c r="BK375">
        <v>83</v>
      </c>
      <c r="BL375" t="s">
        <v>118</v>
      </c>
      <c r="BM375" t="s">
        <v>127</v>
      </c>
      <c r="BN375" t="s">
        <v>127</v>
      </c>
      <c r="BO375" t="s">
        <v>128</v>
      </c>
      <c r="BP375" t="s">
        <v>129</v>
      </c>
      <c r="BQ375" t="s">
        <v>119</v>
      </c>
      <c r="BR375" s="1">
        <v>42192</v>
      </c>
      <c r="BS375" t="s">
        <v>213</v>
      </c>
      <c r="BT375">
        <v>0</v>
      </c>
      <c r="BU375" t="s">
        <v>134</v>
      </c>
      <c r="BV375">
        <v>0</v>
      </c>
      <c r="BW375">
        <v>915</v>
      </c>
      <c r="BX375">
        <v>0</v>
      </c>
      <c r="BY375">
        <v>162337</v>
      </c>
      <c r="BZ375" t="s">
        <v>116</v>
      </c>
      <c r="CA375" t="s">
        <v>118</v>
      </c>
      <c r="CB375" t="s">
        <v>118</v>
      </c>
      <c r="CC375" t="s">
        <v>118</v>
      </c>
      <c r="CD375">
        <f t="shared" si="5"/>
        <v>97.877842706042529</v>
      </c>
    </row>
    <row r="376" spans="1:82" x14ac:dyDescent="0.25">
      <c r="A376" s="2">
        <v>23559</v>
      </c>
      <c r="B376" s="1">
        <v>42049</v>
      </c>
      <c r="C376" t="s">
        <v>117</v>
      </c>
      <c r="D376" t="s">
        <v>118</v>
      </c>
      <c r="E376" t="s">
        <v>119</v>
      </c>
      <c r="F376" t="s">
        <v>118</v>
      </c>
      <c r="G376" s="2">
        <v>27454</v>
      </c>
      <c r="H376" s="2">
        <v>31413</v>
      </c>
      <c r="I376">
        <v>100</v>
      </c>
      <c r="J376">
        <v>950</v>
      </c>
      <c r="K376">
        <v>1888</v>
      </c>
      <c r="L376">
        <v>900</v>
      </c>
      <c r="M376" t="s">
        <v>122</v>
      </c>
      <c r="N376">
        <v>248</v>
      </c>
      <c r="O376">
        <v>237</v>
      </c>
      <c r="P376">
        <v>7</v>
      </c>
      <c r="Q376">
        <v>25</v>
      </c>
      <c r="R376" s="1">
        <v>42341</v>
      </c>
      <c r="S376">
        <v>82</v>
      </c>
      <c r="T376" s="2">
        <v>14246</v>
      </c>
      <c r="U376" t="s">
        <v>123</v>
      </c>
      <c r="V376" t="s">
        <v>123</v>
      </c>
      <c r="W376" t="s">
        <v>124</v>
      </c>
      <c r="X376">
        <v>344</v>
      </c>
      <c r="Y376" s="1">
        <v>42125</v>
      </c>
      <c r="Z376">
        <v>128</v>
      </c>
      <c r="AA376" s="1">
        <v>42005</v>
      </c>
      <c r="AB376">
        <v>100</v>
      </c>
      <c r="AC376" s="2">
        <v>34029</v>
      </c>
      <c r="AD376">
        <v>232</v>
      </c>
      <c r="AE376">
        <v>199</v>
      </c>
      <c r="AF376" s="1">
        <v>42341</v>
      </c>
      <c r="AG376">
        <v>55</v>
      </c>
      <c r="AH376">
        <v>100</v>
      </c>
      <c r="AI376">
        <v>4</v>
      </c>
      <c r="AJ376">
        <v>8</v>
      </c>
      <c r="AK376">
        <v>5</v>
      </c>
      <c r="AL376" t="s">
        <v>214</v>
      </c>
      <c r="AM376" t="s">
        <v>215</v>
      </c>
      <c r="AN376" s="1">
        <v>42250</v>
      </c>
      <c r="AO376">
        <v>0</v>
      </c>
      <c r="AP376" t="s">
        <v>116</v>
      </c>
      <c r="AQ376">
        <v>31</v>
      </c>
      <c r="AR376" s="2">
        <v>44927</v>
      </c>
      <c r="AS376">
        <v>13</v>
      </c>
      <c r="AT376" s="2">
        <v>23071</v>
      </c>
      <c r="AU376" t="s">
        <v>118</v>
      </c>
      <c r="AV376" t="s">
        <v>125</v>
      </c>
      <c r="AW376">
        <v>180</v>
      </c>
      <c r="AX376" t="s">
        <v>126</v>
      </c>
      <c r="AY376" t="s">
        <v>118</v>
      </c>
      <c r="AZ376" t="s">
        <v>118</v>
      </c>
      <c r="BA376" t="s">
        <v>118</v>
      </c>
      <c r="BB376" t="s">
        <v>118</v>
      </c>
      <c r="BC376">
        <v>45</v>
      </c>
      <c r="BD376" t="s">
        <v>118</v>
      </c>
      <c r="BE376" s="1">
        <v>42037</v>
      </c>
      <c r="BF376" t="s">
        <v>118</v>
      </c>
      <c r="BG376" t="s">
        <v>118</v>
      </c>
      <c r="BH376">
        <v>364</v>
      </c>
      <c r="BI376" t="s">
        <v>118</v>
      </c>
      <c r="BJ376">
        <v>0</v>
      </c>
      <c r="BK376">
        <v>83</v>
      </c>
      <c r="BL376" t="s">
        <v>118</v>
      </c>
      <c r="BM376" t="s">
        <v>127</v>
      </c>
      <c r="BN376" t="s">
        <v>127</v>
      </c>
      <c r="BO376" t="s">
        <v>128</v>
      </c>
      <c r="BP376" t="s">
        <v>129</v>
      </c>
      <c r="BQ376" t="s">
        <v>119</v>
      </c>
      <c r="BR376" s="1">
        <v>42192</v>
      </c>
      <c r="BS376" t="s">
        <v>213</v>
      </c>
      <c r="BT376">
        <v>0</v>
      </c>
      <c r="BU376" t="s">
        <v>134</v>
      </c>
      <c r="BV376">
        <v>0</v>
      </c>
      <c r="BW376">
        <v>915</v>
      </c>
      <c r="BX376">
        <v>0</v>
      </c>
      <c r="BY376">
        <v>162337</v>
      </c>
      <c r="BZ376" t="s">
        <v>116</v>
      </c>
      <c r="CA376" t="s">
        <v>118</v>
      </c>
      <c r="CB376" t="s">
        <v>118</v>
      </c>
      <c r="CC376" t="s">
        <v>118</v>
      </c>
      <c r="CD376">
        <f t="shared" si="5"/>
        <v>97.877842706042529</v>
      </c>
    </row>
    <row r="377" spans="1:82" x14ac:dyDescent="0.25">
      <c r="A377" s="2">
        <v>23559</v>
      </c>
      <c r="B377" s="1">
        <v>42049</v>
      </c>
      <c r="C377" t="s">
        <v>117</v>
      </c>
      <c r="D377" t="s">
        <v>118</v>
      </c>
      <c r="E377" t="s">
        <v>119</v>
      </c>
      <c r="F377" t="s">
        <v>118</v>
      </c>
      <c r="G377" s="2">
        <v>27454</v>
      </c>
      <c r="H377" s="2">
        <v>31413</v>
      </c>
      <c r="I377">
        <v>100</v>
      </c>
      <c r="J377">
        <v>950</v>
      </c>
      <c r="K377">
        <v>1888</v>
      </c>
      <c r="L377">
        <v>925</v>
      </c>
      <c r="M377" t="s">
        <v>122</v>
      </c>
      <c r="N377">
        <v>248</v>
      </c>
      <c r="O377">
        <v>237</v>
      </c>
      <c r="P377">
        <v>7</v>
      </c>
      <c r="Q377">
        <v>25</v>
      </c>
      <c r="R377" s="1">
        <v>42341</v>
      </c>
      <c r="S377">
        <v>82</v>
      </c>
      <c r="T377" s="2">
        <v>14246</v>
      </c>
      <c r="U377" t="s">
        <v>123</v>
      </c>
      <c r="V377" t="s">
        <v>123</v>
      </c>
      <c r="W377" t="s">
        <v>124</v>
      </c>
      <c r="X377">
        <v>344</v>
      </c>
      <c r="Y377" s="1">
        <v>42125</v>
      </c>
      <c r="Z377">
        <v>128</v>
      </c>
      <c r="AA377" s="1">
        <v>42005</v>
      </c>
      <c r="AB377">
        <v>100</v>
      </c>
      <c r="AC377" s="2">
        <v>34029</v>
      </c>
      <c r="AD377">
        <v>232</v>
      </c>
      <c r="AE377">
        <v>199</v>
      </c>
      <c r="AF377" s="1">
        <v>42341</v>
      </c>
      <c r="AG377">
        <v>55</v>
      </c>
      <c r="AH377">
        <v>100</v>
      </c>
      <c r="AI377">
        <v>4</v>
      </c>
      <c r="AJ377">
        <v>8</v>
      </c>
      <c r="AK377">
        <v>5</v>
      </c>
      <c r="AL377" t="s">
        <v>214</v>
      </c>
      <c r="AM377" t="s">
        <v>215</v>
      </c>
      <c r="AN377" s="1">
        <v>42250</v>
      </c>
      <c r="AO377">
        <v>0</v>
      </c>
      <c r="AP377" t="s">
        <v>116</v>
      </c>
      <c r="AQ377">
        <v>31</v>
      </c>
      <c r="AR377" s="2">
        <v>44927</v>
      </c>
      <c r="AS377">
        <v>13</v>
      </c>
      <c r="AT377" s="2">
        <v>23071</v>
      </c>
      <c r="AU377" t="s">
        <v>118</v>
      </c>
      <c r="AV377" t="s">
        <v>125</v>
      </c>
      <c r="AW377">
        <v>180</v>
      </c>
      <c r="AX377" t="s">
        <v>126</v>
      </c>
      <c r="AY377" t="s">
        <v>118</v>
      </c>
      <c r="AZ377" t="s">
        <v>118</v>
      </c>
      <c r="BA377" t="s">
        <v>118</v>
      </c>
      <c r="BB377" t="s">
        <v>118</v>
      </c>
      <c r="BC377">
        <v>45</v>
      </c>
      <c r="BD377" t="s">
        <v>118</v>
      </c>
      <c r="BE377" s="1">
        <v>42037</v>
      </c>
      <c r="BF377" t="s">
        <v>118</v>
      </c>
      <c r="BG377" t="s">
        <v>118</v>
      </c>
      <c r="BH377">
        <v>364</v>
      </c>
      <c r="BI377" t="s">
        <v>118</v>
      </c>
      <c r="BJ377">
        <v>0</v>
      </c>
      <c r="BK377">
        <v>83</v>
      </c>
      <c r="BL377" t="s">
        <v>118</v>
      </c>
      <c r="BM377" t="s">
        <v>127</v>
      </c>
      <c r="BN377" t="s">
        <v>127</v>
      </c>
      <c r="BO377" t="s">
        <v>128</v>
      </c>
      <c r="BP377" t="s">
        <v>129</v>
      </c>
      <c r="BQ377" t="s">
        <v>119</v>
      </c>
      <c r="BR377" s="1">
        <v>42132</v>
      </c>
      <c r="BS377" t="s">
        <v>216</v>
      </c>
      <c r="BT377">
        <v>0</v>
      </c>
      <c r="BU377" t="s">
        <v>134</v>
      </c>
      <c r="BV377">
        <v>0</v>
      </c>
      <c r="BW377">
        <v>915</v>
      </c>
      <c r="BX377">
        <v>0</v>
      </c>
      <c r="BY377">
        <v>162337</v>
      </c>
      <c r="BZ377" t="s">
        <v>116</v>
      </c>
      <c r="CA377" t="s">
        <v>118</v>
      </c>
      <c r="CB377" t="s">
        <v>118</v>
      </c>
      <c r="CC377" t="s">
        <v>118</v>
      </c>
      <c r="CD377">
        <f t="shared" si="5"/>
        <v>97.877842706042529</v>
      </c>
    </row>
    <row r="378" spans="1:82" x14ac:dyDescent="0.25">
      <c r="A378" s="2">
        <v>23559</v>
      </c>
      <c r="B378" s="1">
        <v>42049</v>
      </c>
      <c r="C378" t="s">
        <v>117</v>
      </c>
      <c r="D378" t="s">
        <v>118</v>
      </c>
      <c r="E378" t="s">
        <v>119</v>
      </c>
      <c r="F378" t="s">
        <v>118</v>
      </c>
      <c r="G378" s="2">
        <v>27454</v>
      </c>
      <c r="H378" s="2">
        <v>31413</v>
      </c>
      <c r="I378">
        <v>100</v>
      </c>
      <c r="J378">
        <v>950</v>
      </c>
      <c r="K378">
        <v>1888</v>
      </c>
      <c r="L378">
        <v>925</v>
      </c>
      <c r="M378" t="s">
        <v>122</v>
      </c>
      <c r="N378">
        <v>248</v>
      </c>
      <c r="O378">
        <v>237</v>
      </c>
      <c r="P378">
        <v>7</v>
      </c>
      <c r="Q378">
        <v>25</v>
      </c>
      <c r="R378" s="1">
        <v>42341</v>
      </c>
      <c r="S378">
        <v>82</v>
      </c>
      <c r="T378" s="2">
        <v>14246</v>
      </c>
      <c r="U378" t="s">
        <v>123</v>
      </c>
      <c r="V378" t="s">
        <v>123</v>
      </c>
      <c r="W378" t="s">
        <v>124</v>
      </c>
      <c r="X378">
        <v>344</v>
      </c>
      <c r="Y378" s="1">
        <v>42125</v>
      </c>
      <c r="Z378">
        <v>128</v>
      </c>
      <c r="AA378" s="1">
        <v>42005</v>
      </c>
      <c r="AB378">
        <v>100</v>
      </c>
      <c r="AC378" s="2">
        <v>34029</v>
      </c>
      <c r="AD378">
        <v>232</v>
      </c>
      <c r="AE378">
        <v>199</v>
      </c>
      <c r="AF378" s="1">
        <v>42341</v>
      </c>
      <c r="AG378">
        <v>51</v>
      </c>
      <c r="AH378">
        <v>100</v>
      </c>
      <c r="AI378">
        <v>4</v>
      </c>
      <c r="AJ378">
        <v>8</v>
      </c>
      <c r="AK378">
        <v>5</v>
      </c>
      <c r="AL378" t="s">
        <v>214</v>
      </c>
      <c r="AM378" t="s">
        <v>215</v>
      </c>
      <c r="AN378" s="1">
        <v>42250</v>
      </c>
      <c r="AO378">
        <v>0</v>
      </c>
      <c r="AP378" t="s">
        <v>116</v>
      </c>
      <c r="AQ378">
        <v>31</v>
      </c>
      <c r="AR378" s="2">
        <v>44927</v>
      </c>
      <c r="AS378">
        <v>13</v>
      </c>
      <c r="AT378" s="2">
        <v>23071</v>
      </c>
      <c r="AU378" t="s">
        <v>118</v>
      </c>
      <c r="AV378" t="s">
        <v>125</v>
      </c>
      <c r="AW378">
        <v>180</v>
      </c>
      <c r="AX378" t="s">
        <v>126</v>
      </c>
      <c r="AY378" t="s">
        <v>118</v>
      </c>
      <c r="AZ378" t="s">
        <v>118</v>
      </c>
      <c r="BA378" t="s">
        <v>118</v>
      </c>
      <c r="BB378" t="s">
        <v>118</v>
      </c>
      <c r="BC378">
        <v>45</v>
      </c>
      <c r="BD378" t="s">
        <v>118</v>
      </c>
      <c r="BE378" s="1">
        <v>42037</v>
      </c>
      <c r="BF378" t="s">
        <v>118</v>
      </c>
      <c r="BG378" t="s">
        <v>118</v>
      </c>
      <c r="BH378">
        <v>364</v>
      </c>
      <c r="BI378" t="s">
        <v>118</v>
      </c>
      <c r="BJ378">
        <v>0</v>
      </c>
      <c r="BK378">
        <v>83</v>
      </c>
      <c r="BL378" t="s">
        <v>118</v>
      </c>
      <c r="BM378" t="s">
        <v>127</v>
      </c>
      <c r="BN378" t="s">
        <v>127</v>
      </c>
      <c r="BO378" t="s">
        <v>128</v>
      </c>
      <c r="BP378" t="s">
        <v>129</v>
      </c>
      <c r="BQ378" t="s">
        <v>119</v>
      </c>
      <c r="BR378" s="1">
        <v>42132</v>
      </c>
      <c r="BS378" t="s">
        <v>216</v>
      </c>
      <c r="BT378">
        <v>0</v>
      </c>
      <c r="BU378" t="s">
        <v>134</v>
      </c>
      <c r="BV378">
        <v>0</v>
      </c>
      <c r="BW378">
        <v>915</v>
      </c>
      <c r="BX378">
        <v>0</v>
      </c>
      <c r="BY378">
        <v>162337</v>
      </c>
      <c r="BZ378" t="s">
        <v>116</v>
      </c>
      <c r="CA378" t="s">
        <v>118</v>
      </c>
      <c r="CB378" t="s">
        <v>118</v>
      </c>
      <c r="CC378" t="s">
        <v>118</v>
      </c>
      <c r="CD378">
        <f t="shared" si="5"/>
        <v>97.877842706042529</v>
      </c>
    </row>
    <row r="379" spans="1:82" x14ac:dyDescent="0.25">
      <c r="A379" s="2">
        <v>23559</v>
      </c>
      <c r="B379" s="1">
        <v>42049</v>
      </c>
      <c r="C379" t="s">
        <v>117</v>
      </c>
      <c r="D379" t="s">
        <v>118</v>
      </c>
      <c r="E379" t="s">
        <v>119</v>
      </c>
      <c r="F379" t="s">
        <v>118</v>
      </c>
      <c r="G379" s="2">
        <v>27454</v>
      </c>
      <c r="H379" s="2">
        <v>31413</v>
      </c>
      <c r="I379">
        <v>100</v>
      </c>
      <c r="J379">
        <v>950</v>
      </c>
      <c r="K379">
        <v>1888</v>
      </c>
      <c r="L379">
        <v>925</v>
      </c>
      <c r="M379" t="s">
        <v>122</v>
      </c>
      <c r="N379">
        <v>248</v>
      </c>
      <c r="O379">
        <v>237</v>
      </c>
      <c r="P379">
        <v>7</v>
      </c>
      <c r="Q379">
        <v>25</v>
      </c>
      <c r="R379" s="1">
        <v>42341</v>
      </c>
      <c r="S379">
        <v>82</v>
      </c>
      <c r="T379" s="2">
        <v>14246</v>
      </c>
      <c r="U379" t="s">
        <v>123</v>
      </c>
      <c r="V379" t="s">
        <v>123</v>
      </c>
      <c r="W379" t="s">
        <v>124</v>
      </c>
      <c r="X379">
        <v>344</v>
      </c>
      <c r="Y379" s="1">
        <v>42125</v>
      </c>
      <c r="Z379">
        <v>128</v>
      </c>
      <c r="AA379" s="1">
        <v>42005</v>
      </c>
      <c r="AB379">
        <v>100</v>
      </c>
      <c r="AC379" s="2">
        <v>34029</v>
      </c>
      <c r="AD379">
        <v>232</v>
      </c>
      <c r="AE379">
        <v>199</v>
      </c>
      <c r="AF379" s="1">
        <v>42341</v>
      </c>
      <c r="AG379">
        <v>51</v>
      </c>
      <c r="AH379">
        <v>100</v>
      </c>
      <c r="AI379">
        <v>4</v>
      </c>
      <c r="AJ379">
        <v>8</v>
      </c>
      <c r="AK379">
        <v>5</v>
      </c>
      <c r="AL379" t="s">
        <v>214</v>
      </c>
      <c r="AM379" t="s">
        <v>215</v>
      </c>
      <c r="AN379" s="1">
        <v>42250</v>
      </c>
      <c r="AO379">
        <v>0</v>
      </c>
      <c r="AP379" t="s">
        <v>116</v>
      </c>
      <c r="AQ379">
        <v>31</v>
      </c>
      <c r="AR379" s="2">
        <v>44927</v>
      </c>
      <c r="AS379">
        <v>13</v>
      </c>
      <c r="AT379" s="2">
        <v>23071</v>
      </c>
      <c r="AU379" t="s">
        <v>118</v>
      </c>
      <c r="AV379" t="s">
        <v>125</v>
      </c>
      <c r="AW379">
        <v>180</v>
      </c>
      <c r="AX379" t="s">
        <v>126</v>
      </c>
      <c r="AY379" t="s">
        <v>118</v>
      </c>
      <c r="AZ379" t="s">
        <v>118</v>
      </c>
      <c r="BA379" t="s">
        <v>118</v>
      </c>
      <c r="BB379" t="s">
        <v>118</v>
      </c>
      <c r="BC379">
        <v>45</v>
      </c>
      <c r="BD379" t="s">
        <v>118</v>
      </c>
      <c r="BE379" s="1">
        <v>42037</v>
      </c>
      <c r="BF379" t="s">
        <v>118</v>
      </c>
      <c r="BG379" t="s">
        <v>118</v>
      </c>
      <c r="BH379">
        <v>364</v>
      </c>
      <c r="BI379" t="s">
        <v>118</v>
      </c>
      <c r="BJ379">
        <v>0</v>
      </c>
      <c r="BK379">
        <v>83</v>
      </c>
      <c r="BL379" t="s">
        <v>118</v>
      </c>
      <c r="BM379" t="s">
        <v>127</v>
      </c>
      <c r="BN379" t="s">
        <v>127</v>
      </c>
      <c r="BO379" t="s">
        <v>128</v>
      </c>
      <c r="BP379" t="s">
        <v>129</v>
      </c>
      <c r="BQ379" t="s">
        <v>119</v>
      </c>
      <c r="BR379" s="1">
        <v>42132</v>
      </c>
      <c r="BS379" t="s">
        <v>216</v>
      </c>
      <c r="BT379">
        <v>0</v>
      </c>
      <c r="BU379" t="s">
        <v>134</v>
      </c>
      <c r="BV379">
        <v>0</v>
      </c>
      <c r="BW379">
        <v>915</v>
      </c>
      <c r="BX379">
        <v>0</v>
      </c>
      <c r="BY379">
        <v>162337</v>
      </c>
      <c r="BZ379" t="s">
        <v>116</v>
      </c>
      <c r="CA379" t="s">
        <v>118</v>
      </c>
      <c r="CB379" t="s">
        <v>118</v>
      </c>
      <c r="CC379" t="s">
        <v>118</v>
      </c>
      <c r="CD379">
        <f t="shared" si="5"/>
        <v>97.877842706042529</v>
      </c>
    </row>
    <row r="380" spans="1:82" x14ac:dyDescent="0.25">
      <c r="A380" s="2">
        <v>23559</v>
      </c>
      <c r="B380" s="1">
        <v>42049</v>
      </c>
      <c r="C380" t="s">
        <v>117</v>
      </c>
      <c r="D380" t="s">
        <v>118</v>
      </c>
      <c r="E380" t="s">
        <v>119</v>
      </c>
      <c r="F380" t="s">
        <v>118</v>
      </c>
      <c r="G380" s="2">
        <v>27454</v>
      </c>
      <c r="H380" s="2">
        <v>31413</v>
      </c>
      <c r="I380">
        <v>100</v>
      </c>
      <c r="J380">
        <v>950</v>
      </c>
      <c r="K380">
        <v>1888</v>
      </c>
      <c r="L380">
        <v>925</v>
      </c>
      <c r="M380" t="s">
        <v>122</v>
      </c>
      <c r="N380">
        <v>248</v>
      </c>
      <c r="O380">
        <v>237</v>
      </c>
      <c r="P380">
        <v>7</v>
      </c>
      <c r="Q380">
        <v>25</v>
      </c>
      <c r="R380" s="1">
        <v>42341</v>
      </c>
      <c r="S380">
        <v>82</v>
      </c>
      <c r="T380" s="2">
        <v>14246</v>
      </c>
      <c r="U380" t="s">
        <v>123</v>
      </c>
      <c r="V380" t="s">
        <v>123</v>
      </c>
      <c r="W380" t="s">
        <v>124</v>
      </c>
      <c r="X380">
        <v>344</v>
      </c>
      <c r="Y380" s="1">
        <v>42125</v>
      </c>
      <c r="Z380">
        <v>128</v>
      </c>
      <c r="AA380" s="1">
        <v>42005</v>
      </c>
      <c r="AB380">
        <v>100</v>
      </c>
      <c r="AC380" s="2">
        <v>34029</v>
      </c>
      <c r="AD380">
        <v>232</v>
      </c>
      <c r="AE380">
        <v>199</v>
      </c>
      <c r="AF380" s="1">
        <v>42341</v>
      </c>
      <c r="AG380">
        <v>51</v>
      </c>
      <c r="AH380">
        <v>100</v>
      </c>
      <c r="AI380">
        <v>4</v>
      </c>
      <c r="AJ380">
        <v>8</v>
      </c>
      <c r="AK380">
        <v>5</v>
      </c>
      <c r="AL380" t="s">
        <v>217</v>
      </c>
      <c r="AM380" t="s">
        <v>218</v>
      </c>
      <c r="AN380" s="2">
        <v>41699</v>
      </c>
      <c r="AO380">
        <v>0</v>
      </c>
      <c r="AP380" t="s">
        <v>116</v>
      </c>
      <c r="AQ380">
        <v>31</v>
      </c>
      <c r="AR380" s="2">
        <v>44927</v>
      </c>
      <c r="AS380">
        <v>13</v>
      </c>
      <c r="AT380" s="2">
        <v>23071</v>
      </c>
      <c r="AU380" t="s">
        <v>118</v>
      </c>
      <c r="AV380" t="s">
        <v>125</v>
      </c>
      <c r="AW380">
        <v>180</v>
      </c>
      <c r="AX380" t="s">
        <v>126</v>
      </c>
      <c r="AY380" t="s">
        <v>118</v>
      </c>
      <c r="AZ380" t="s">
        <v>118</v>
      </c>
      <c r="BA380" t="s">
        <v>118</v>
      </c>
      <c r="BB380" t="s">
        <v>118</v>
      </c>
      <c r="BC380">
        <v>45</v>
      </c>
      <c r="BD380" t="s">
        <v>118</v>
      </c>
      <c r="BE380" s="1">
        <v>42037</v>
      </c>
      <c r="BF380" t="s">
        <v>118</v>
      </c>
      <c r="BG380" t="s">
        <v>118</v>
      </c>
      <c r="BH380">
        <v>364</v>
      </c>
      <c r="BI380" t="s">
        <v>118</v>
      </c>
      <c r="BJ380">
        <v>0</v>
      </c>
      <c r="BK380">
        <v>83</v>
      </c>
      <c r="BL380" t="s">
        <v>118</v>
      </c>
      <c r="BM380" t="s">
        <v>127</v>
      </c>
      <c r="BN380" t="s">
        <v>127</v>
      </c>
      <c r="BO380" t="s">
        <v>128</v>
      </c>
      <c r="BP380" t="s">
        <v>129</v>
      </c>
      <c r="BQ380" t="s">
        <v>119</v>
      </c>
      <c r="BR380" s="1">
        <v>42132</v>
      </c>
      <c r="BS380" t="s">
        <v>216</v>
      </c>
      <c r="BT380">
        <v>0</v>
      </c>
      <c r="BU380" t="s">
        <v>134</v>
      </c>
      <c r="BV380">
        <v>0</v>
      </c>
      <c r="BW380">
        <v>915</v>
      </c>
      <c r="BX380">
        <v>0</v>
      </c>
      <c r="BY380">
        <v>162337</v>
      </c>
      <c r="BZ380" t="s">
        <v>116</v>
      </c>
      <c r="CA380" t="s">
        <v>118</v>
      </c>
      <c r="CB380" t="s">
        <v>118</v>
      </c>
      <c r="CC380" t="s">
        <v>118</v>
      </c>
      <c r="CD380">
        <f t="shared" si="5"/>
        <v>97.877842706042529</v>
      </c>
    </row>
    <row r="381" spans="1:82" x14ac:dyDescent="0.25">
      <c r="A381" s="2">
        <v>23559</v>
      </c>
      <c r="B381" s="1">
        <v>42049</v>
      </c>
      <c r="C381" t="s">
        <v>117</v>
      </c>
      <c r="D381" t="s">
        <v>118</v>
      </c>
      <c r="E381" t="s">
        <v>119</v>
      </c>
      <c r="F381" t="s">
        <v>118</v>
      </c>
      <c r="G381" s="2">
        <v>27454</v>
      </c>
      <c r="H381" s="2">
        <v>31413</v>
      </c>
      <c r="I381">
        <v>100</v>
      </c>
      <c r="J381">
        <v>950</v>
      </c>
      <c r="K381">
        <v>1888</v>
      </c>
      <c r="L381">
        <v>925</v>
      </c>
      <c r="M381" t="s">
        <v>122</v>
      </c>
      <c r="N381">
        <v>248</v>
      </c>
      <c r="O381">
        <v>237</v>
      </c>
      <c r="P381">
        <v>7</v>
      </c>
      <c r="Q381">
        <v>25</v>
      </c>
      <c r="R381" s="1">
        <v>42341</v>
      </c>
      <c r="S381">
        <v>82</v>
      </c>
      <c r="T381" s="2">
        <v>14246</v>
      </c>
      <c r="U381" t="s">
        <v>123</v>
      </c>
      <c r="V381" t="s">
        <v>123</v>
      </c>
      <c r="W381" t="s">
        <v>124</v>
      </c>
      <c r="X381">
        <v>344</v>
      </c>
      <c r="Y381" s="1">
        <v>42125</v>
      </c>
      <c r="Z381">
        <v>128</v>
      </c>
      <c r="AA381" s="1">
        <v>42005</v>
      </c>
      <c r="AB381">
        <v>100</v>
      </c>
      <c r="AC381" s="2">
        <v>34029</v>
      </c>
      <c r="AD381">
        <v>232</v>
      </c>
      <c r="AE381">
        <v>199</v>
      </c>
      <c r="AF381" s="1">
        <v>42341</v>
      </c>
      <c r="AG381">
        <v>51</v>
      </c>
      <c r="AH381">
        <v>100</v>
      </c>
      <c r="AI381">
        <v>4</v>
      </c>
      <c r="AJ381">
        <v>8</v>
      </c>
      <c r="AK381">
        <v>5</v>
      </c>
      <c r="AL381" t="s">
        <v>217</v>
      </c>
      <c r="AM381" t="s">
        <v>218</v>
      </c>
      <c r="AN381" s="2">
        <v>41699</v>
      </c>
      <c r="AO381">
        <v>0</v>
      </c>
      <c r="AP381" t="s">
        <v>116</v>
      </c>
      <c r="AQ381">
        <v>31</v>
      </c>
      <c r="AR381" s="2">
        <v>44562</v>
      </c>
      <c r="AS381">
        <v>13</v>
      </c>
      <c r="AT381" s="2">
        <v>23071</v>
      </c>
      <c r="AU381" t="s">
        <v>118</v>
      </c>
      <c r="AV381" t="s">
        <v>125</v>
      </c>
      <c r="AW381">
        <v>180</v>
      </c>
      <c r="AX381" t="s">
        <v>126</v>
      </c>
      <c r="AY381" t="s">
        <v>118</v>
      </c>
      <c r="AZ381" t="s">
        <v>118</v>
      </c>
      <c r="BA381" t="s">
        <v>118</v>
      </c>
      <c r="BB381" t="s">
        <v>118</v>
      </c>
      <c r="BC381">
        <v>45</v>
      </c>
      <c r="BD381" t="s">
        <v>118</v>
      </c>
      <c r="BE381" s="1">
        <v>42037</v>
      </c>
      <c r="BF381" t="s">
        <v>118</v>
      </c>
      <c r="BG381" t="s">
        <v>118</v>
      </c>
      <c r="BH381">
        <v>364</v>
      </c>
      <c r="BI381" t="s">
        <v>118</v>
      </c>
      <c r="BJ381">
        <v>0</v>
      </c>
      <c r="BK381">
        <v>83</v>
      </c>
      <c r="BL381" t="s">
        <v>118</v>
      </c>
      <c r="BM381" t="s">
        <v>127</v>
      </c>
      <c r="BN381" t="s">
        <v>127</v>
      </c>
      <c r="BO381" t="s">
        <v>128</v>
      </c>
      <c r="BP381" t="s">
        <v>129</v>
      </c>
      <c r="BQ381" t="s">
        <v>119</v>
      </c>
      <c r="BR381" s="1">
        <v>42132</v>
      </c>
      <c r="BS381" t="s">
        <v>216</v>
      </c>
      <c r="BT381">
        <v>0</v>
      </c>
      <c r="BU381" t="s">
        <v>134</v>
      </c>
      <c r="BV381">
        <v>0</v>
      </c>
      <c r="BW381">
        <v>915</v>
      </c>
      <c r="BX381">
        <v>0</v>
      </c>
      <c r="BY381">
        <v>162337</v>
      </c>
      <c r="BZ381" t="s">
        <v>116</v>
      </c>
      <c r="CA381" t="s">
        <v>118</v>
      </c>
      <c r="CB381" t="s">
        <v>118</v>
      </c>
      <c r="CC381" t="s">
        <v>118</v>
      </c>
      <c r="CD381">
        <f t="shared" si="5"/>
        <v>97.877842706042529</v>
      </c>
    </row>
    <row r="382" spans="1:82" x14ac:dyDescent="0.25">
      <c r="A382" s="2">
        <v>23559</v>
      </c>
      <c r="B382" s="1">
        <v>42049</v>
      </c>
      <c r="C382" t="s">
        <v>117</v>
      </c>
      <c r="D382" t="s">
        <v>118</v>
      </c>
      <c r="E382" t="s">
        <v>119</v>
      </c>
      <c r="F382" t="s">
        <v>118</v>
      </c>
      <c r="G382" s="2">
        <v>27454</v>
      </c>
      <c r="H382" s="2">
        <v>31413</v>
      </c>
      <c r="I382">
        <v>100</v>
      </c>
      <c r="J382">
        <v>950</v>
      </c>
      <c r="K382">
        <v>1888</v>
      </c>
      <c r="L382">
        <v>925</v>
      </c>
      <c r="M382" t="s">
        <v>122</v>
      </c>
      <c r="N382">
        <v>248</v>
      </c>
      <c r="O382">
        <v>237</v>
      </c>
      <c r="P382">
        <v>7</v>
      </c>
      <c r="Q382">
        <v>25</v>
      </c>
      <c r="R382" s="1">
        <v>42341</v>
      </c>
      <c r="S382">
        <v>82</v>
      </c>
      <c r="T382" s="2">
        <v>14246</v>
      </c>
      <c r="U382" t="s">
        <v>123</v>
      </c>
      <c r="V382" t="s">
        <v>123</v>
      </c>
      <c r="W382" t="s">
        <v>124</v>
      </c>
      <c r="X382">
        <v>344</v>
      </c>
      <c r="Y382" s="1">
        <v>42125</v>
      </c>
      <c r="Z382">
        <v>128</v>
      </c>
      <c r="AA382" s="1">
        <v>42005</v>
      </c>
      <c r="AB382">
        <v>100</v>
      </c>
      <c r="AC382" s="2">
        <v>34029</v>
      </c>
      <c r="AD382">
        <v>232</v>
      </c>
      <c r="AE382">
        <v>199</v>
      </c>
      <c r="AF382" s="1">
        <v>42341</v>
      </c>
      <c r="AG382">
        <v>51</v>
      </c>
      <c r="AH382">
        <v>100</v>
      </c>
      <c r="AI382">
        <v>4</v>
      </c>
      <c r="AJ382">
        <v>8</v>
      </c>
      <c r="AK382">
        <v>5</v>
      </c>
      <c r="AL382" t="s">
        <v>217</v>
      </c>
      <c r="AM382" t="s">
        <v>218</v>
      </c>
      <c r="AN382" s="2">
        <v>41699</v>
      </c>
      <c r="AO382">
        <v>0</v>
      </c>
      <c r="AP382" t="s">
        <v>116</v>
      </c>
      <c r="AQ382">
        <v>31</v>
      </c>
      <c r="AR382" s="2">
        <v>44562</v>
      </c>
      <c r="AS382">
        <v>13</v>
      </c>
      <c r="AT382" s="2">
        <v>23071</v>
      </c>
      <c r="AU382" t="s">
        <v>118</v>
      </c>
      <c r="AV382" t="s">
        <v>125</v>
      </c>
      <c r="AW382">
        <v>180</v>
      </c>
      <c r="AX382" t="s">
        <v>126</v>
      </c>
      <c r="AY382" t="s">
        <v>118</v>
      </c>
      <c r="AZ382" t="s">
        <v>118</v>
      </c>
      <c r="BA382" t="s">
        <v>118</v>
      </c>
      <c r="BB382" t="s">
        <v>118</v>
      </c>
      <c r="BC382">
        <v>45</v>
      </c>
      <c r="BD382" t="s">
        <v>118</v>
      </c>
      <c r="BE382" s="1">
        <v>42037</v>
      </c>
      <c r="BF382" t="s">
        <v>118</v>
      </c>
      <c r="BG382" t="s">
        <v>118</v>
      </c>
      <c r="BH382">
        <v>364</v>
      </c>
      <c r="BI382" t="s">
        <v>118</v>
      </c>
      <c r="BJ382">
        <v>0</v>
      </c>
      <c r="BK382">
        <v>83</v>
      </c>
      <c r="BL382" t="s">
        <v>118</v>
      </c>
      <c r="BM382" t="s">
        <v>127</v>
      </c>
      <c r="BN382" t="s">
        <v>127</v>
      </c>
      <c r="BO382" t="s">
        <v>128</v>
      </c>
      <c r="BP382" t="s">
        <v>129</v>
      </c>
      <c r="BQ382" t="s">
        <v>119</v>
      </c>
      <c r="BR382" s="1">
        <v>42132</v>
      </c>
      <c r="BS382" t="s">
        <v>216</v>
      </c>
      <c r="BT382">
        <v>0</v>
      </c>
      <c r="BU382" t="s">
        <v>134</v>
      </c>
      <c r="BV382">
        <v>0</v>
      </c>
      <c r="BW382">
        <v>915</v>
      </c>
      <c r="BX382">
        <v>0</v>
      </c>
      <c r="BY382">
        <v>162337</v>
      </c>
      <c r="BZ382" t="s">
        <v>116</v>
      </c>
      <c r="CA382" t="s">
        <v>118</v>
      </c>
      <c r="CB382" t="s">
        <v>118</v>
      </c>
      <c r="CC382" t="s">
        <v>118</v>
      </c>
      <c r="CD382">
        <f t="shared" si="5"/>
        <v>97.877842706042529</v>
      </c>
    </row>
    <row r="383" spans="1:82" x14ac:dyDescent="0.25">
      <c r="A383" s="2">
        <v>23559</v>
      </c>
      <c r="B383" s="1">
        <v>42049</v>
      </c>
      <c r="C383" t="s">
        <v>117</v>
      </c>
      <c r="D383" t="s">
        <v>118</v>
      </c>
      <c r="E383" t="s">
        <v>119</v>
      </c>
      <c r="F383" t="s">
        <v>118</v>
      </c>
      <c r="G383" s="2">
        <v>27454</v>
      </c>
      <c r="H383" s="2">
        <v>31413</v>
      </c>
      <c r="I383">
        <v>100</v>
      </c>
      <c r="J383">
        <v>950</v>
      </c>
      <c r="K383">
        <v>1888</v>
      </c>
      <c r="L383">
        <v>925</v>
      </c>
      <c r="M383" t="s">
        <v>122</v>
      </c>
      <c r="N383">
        <v>248</v>
      </c>
      <c r="O383">
        <v>237</v>
      </c>
      <c r="P383">
        <v>7</v>
      </c>
      <c r="Q383">
        <v>25</v>
      </c>
      <c r="R383" s="1">
        <v>42341</v>
      </c>
      <c r="S383">
        <v>82</v>
      </c>
      <c r="T383" s="2">
        <v>14246</v>
      </c>
      <c r="U383" t="s">
        <v>123</v>
      </c>
      <c r="V383" t="s">
        <v>123</v>
      </c>
      <c r="W383" t="s">
        <v>124</v>
      </c>
      <c r="X383">
        <v>344</v>
      </c>
      <c r="Y383" s="1">
        <v>42125</v>
      </c>
      <c r="Z383">
        <v>128</v>
      </c>
      <c r="AA383" s="1">
        <v>42005</v>
      </c>
      <c r="AB383">
        <v>100</v>
      </c>
      <c r="AC383" s="2">
        <v>34029</v>
      </c>
      <c r="AD383">
        <v>232</v>
      </c>
      <c r="AE383">
        <v>199</v>
      </c>
      <c r="AF383" s="1">
        <v>42341</v>
      </c>
      <c r="AG383">
        <v>51</v>
      </c>
      <c r="AH383">
        <v>100</v>
      </c>
      <c r="AI383">
        <v>4</v>
      </c>
      <c r="AJ383">
        <v>8</v>
      </c>
      <c r="AK383">
        <v>5</v>
      </c>
      <c r="AL383" t="s">
        <v>217</v>
      </c>
      <c r="AM383" t="s">
        <v>218</v>
      </c>
      <c r="AN383" s="2">
        <v>41699</v>
      </c>
      <c r="AO383">
        <v>0</v>
      </c>
      <c r="AP383" t="s">
        <v>116</v>
      </c>
      <c r="AQ383">
        <v>31</v>
      </c>
      <c r="AR383" s="2">
        <v>44562</v>
      </c>
      <c r="AS383">
        <v>13</v>
      </c>
      <c r="AT383" s="2">
        <v>23071</v>
      </c>
      <c r="AU383" t="s">
        <v>118</v>
      </c>
      <c r="AV383" t="s">
        <v>125</v>
      </c>
      <c r="AW383">
        <v>180</v>
      </c>
      <c r="AX383" t="s">
        <v>126</v>
      </c>
      <c r="AY383" t="s">
        <v>118</v>
      </c>
      <c r="AZ383" t="s">
        <v>118</v>
      </c>
      <c r="BA383" t="s">
        <v>118</v>
      </c>
      <c r="BB383" t="s">
        <v>118</v>
      </c>
      <c r="BC383">
        <v>45</v>
      </c>
      <c r="BD383" t="s">
        <v>118</v>
      </c>
      <c r="BE383" s="1">
        <v>42037</v>
      </c>
      <c r="BF383" t="s">
        <v>118</v>
      </c>
      <c r="BG383" t="s">
        <v>118</v>
      </c>
      <c r="BH383">
        <v>364</v>
      </c>
      <c r="BI383" t="s">
        <v>118</v>
      </c>
      <c r="BJ383">
        <v>0</v>
      </c>
      <c r="BK383">
        <v>83</v>
      </c>
      <c r="BL383" t="s">
        <v>118</v>
      </c>
      <c r="BM383" t="s">
        <v>127</v>
      </c>
      <c r="BN383" t="s">
        <v>127</v>
      </c>
      <c r="BO383" t="s">
        <v>128</v>
      </c>
      <c r="BP383" t="s">
        <v>129</v>
      </c>
      <c r="BQ383" t="s">
        <v>119</v>
      </c>
      <c r="BR383" s="1">
        <v>42132</v>
      </c>
      <c r="BS383" t="s">
        <v>216</v>
      </c>
      <c r="BT383">
        <v>0</v>
      </c>
      <c r="BU383" t="s">
        <v>134</v>
      </c>
      <c r="BV383">
        <v>0</v>
      </c>
      <c r="BW383">
        <v>915</v>
      </c>
      <c r="BX383">
        <v>0</v>
      </c>
      <c r="BY383">
        <v>162337</v>
      </c>
      <c r="BZ383" t="s">
        <v>116</v>
      </c>
      <c r="CA383" t="s">
        <v>118</v>
      </c>
      <c r="CB383" t="s">
        <v>118</v>
      </c>
      <c r="CC383" t="s">
        <v>118</v>
      </c>
      <c r="CD383">
        <f t="shared" si="5"/>
        <v>97.877842706042529</v>
      </c>
    </row>
    <row r="384" spans="1:82" x14ac:dyDescent="0.25">
      <c r="A384" s="2">
        <v>23559</v>
      </c>
      <c r="B384" s="1">
        <v>42049</v>
      </c>
      <c r="C384" t="s">
        <v>117</v>
      </c>
      <c r="D384" t="s">
        <v>118</v>
      </c>
      <c r="E384" t="s">
        <v>119</v>
      </c>
      <c r="F384" t="s">
        <v>118</v>
      </c>
      <c r="G384" s="2">
        <v>27454</v>
      </c>
      <c r="H384" s="2">
        <v>31413</v>
      </c>
      <c r="I384">
        <v>100</v>
      </c>
      <c r="J384">
        <v>950</v>
      </c>
      <c r="K384">
        <v>1888</v>
      </c>
      <c r="L384">
        <v>925</v>
      </c>
      <c r="M384" t="s">
        <v>122</v>
      </c>
      <c r="N384">
        <v>248</v>
      </c>
      <c r="O384">
        <v>237</v>
      </c>
      <c r="P384">
        <v>7</v>
      </c>
      <c r="Q384">
        <v>25</v>
      </c>
      <c r="R384" s="1">
        <v>42341</v>
      </c>
      <c r="S384">
        <v>82</v>
      </c>
      <c r="T384" s="2">
        <v>14246</v>
      </c>
      <c r="U384" t="s">
        <v>123</v>
      </c>
      <c r="V384" t="s">
        <v>123</v>
      </c>
      <c r="W384" t="s">
        <v>124</v>
      </c>
      <c r="X384">
        <v>344</v>
      </c>
      <c r="Y384" s="1">
        <v>42125</v>
      </c>
      <c r="Z384">
        <v>128</v>
      </c>
      <c r="AA384" s="1">
        <v>42005</v>
      </c>
      <c r="AB384">
        <v>100</v>
      </c>
      <c r="AC384" s="2">
        <v>34029</v>
      </c>
      <c r="AD384">
        <v>232</v>
      </c>
      <c r="AE384">
        <v>199</v>
      </c>
      <c r="AF384" s="1">
        <v>42341</v>
      </c>
      <c r="AG384">
        <v>51</v>
      </c>
      <c r="AH384">
        <v>100</v>
      </c>
      <c r="AI384">
        <v>4</v>
      </c>
      <c r="AJ384">
        <v>8</v>
      </c>
      <c r="AK384">
        <v>5</v>
      </c>
      <c r="AL384" t="s">
        <v>217</v>
      </c>
      <c r="AM384" t="s">
        <v>218</v>
      </c>
      <c r="AN384" s="2">
        <v>41699</v>
      </c>
      <c r="AO384">
        <v>0</v>
      </c>
      <c r="AP384" t="s">
        <v>116</v>
      </c>
      <c r="AQ384">
        <v>31</v>
      </c>
      <c r="AR384" s="2">
        <v>44562</v>
      </c>
      <c r="AS384">
        <v>13</v>
      </c>
      <c r="AT384" s="2">
        <v>23071</v>
      </c>
      <c r="AU384" t="s">
        <v>118</v>
      </c>
      <c r="AV384" t="s">
        <v>125</v>
      </c>
      <c r="AW384">
        <v>180</v>
      </c>
      <c r="AX384" t="s">
        <v>126</v>
      </c>
      <c r="AY384" t="s">
        <v>118</v>
      </c>
      <c r="AZ384" t="s">
        <v>118</v>
      </c>
      <c r="BA384" t="s">
        <v>118</v>
      </c>
      <c r="BB384" t="s">
        <v>118</v>
      </c>
      <c r="BC384">
        <v>45</v>
      </c>
      <c r="BD384" t="s">
        <v>118</v>
      </c>
      <c r="BE384" s="1">
        <v>42037</v>
      </c>
      <c r="BF384" t="s">
        <v>118</v>
      </c>
      <c r="BG384" t="s">
        <v>118</v>
      </c>
      <c r="BH384">
        <v>364</v>
      </c>
      <c r="BI384" t="s">
        <v>118</v>
      </c>
      <c r="BJ384">
        <v>0</v>
      </c>
      <c r="BK384">
        <v>83</v>
      </c>
      <c r="BL384" t="s">
        <v>118</v>
      </c>
      <c r="BM384" t="s">
        <v>127</v>
      </c>
      <c r="BN384" t="s">
        <v>127</v>
      </c>
      <c r="BO384" t="s">
        <v>128</v>
      </c>
      <c r="BP384" t="s">
        <v>129</v>
      </c>
      <c r="BQ384" t="s">
        <v>119</v>
      </c>
      <c r="BR384" s="1">
        <v>42132</v>
      </c>
      <c r="BS384" t="s">
        <v>216</v>
      </c>
      <c r="BT384">
        <v>0</v>
      </c>
      <c r="BU384" t="s">
        <v>134</v>
      </c>
      <c r="BV384">
        <v>0</v>
      </c>
      <c r="BW384">
        <v>915</v>
      </c>
      <c r="BX384">
        <v>0</v>
      </c>
      <c r="BY384">
        <v>162337</v>
      </c>
      <c r="BZ384" t="s">
        <v>116</v>
      </c>
      <c r="CA384" t="s">
        <v>118</v>
      </c>
      <c r="CB384" t="s">
        <v>118</v>
      </c>
      <c r="CC384" t="s">
        <v>118</v>
      </c>
      <c r="CD384">
        <f t="shared" si="5"/>
        <v>97.877842706042529</v>
      </c>
    </row>
    <row r="385" spans="1:82" x14ac:dyDescent="0.25">
      <c r="A385" s="2">
        <v>23559</v>
      </c>
      <c r="B385" s="1">
        <v>42049</v>
      </c>
      <c r="C385" t="s">
        <v>117</v>
      </c>
      <c r="D385" t="s">
        <v>118</v>
      </c>
      <c r="E385" t="s">
        <v>119</v>
      </c>
      <c r="F385" t="s">
        <v>118</v>
      </c>
      <c r="G385" s="2">
        <v>27454</v>
      </c>
      <c r="H385" s="2">
        <v>31413</v>
      </c>
      <c r="I385">
        <v>100</v>
      </c>
      <c r="J385">
        <v>950</v>
      </c>
      <c r="K385">
        <v>1888</v>
      </c>
      <c r="L385">
        <v>925</v>
      </c>
      <c r="M385" t="s">
        <v>122</v>
      </c>
      <c r="N385">
        <v>248</v>
      </c>
      <c r="O385">
        <v>237</v>
      </c>
      <c r="P385">
        <v>7</v>
      </c>
      <c r="Q385">
        <v>25</v>
      </c>
      <c r="R385" s="1">
        <v>42341</v>
      </c>
      <c r="S385">
        <v>82</v>
      </c>
      <c r="T385" s="2">
        <v>14246</v>
      </c>
      <c r="U385" t="s">
        <v>123</v>
      </c>
      <c r="V385" t="s">
        <v>123</v>
      </c>
      <c r="W385" t="s">
        <v>124</v>
      </c>
      <c r="X385">
        <v>344</v>
      </c>
      <c r="Y385" s="1">
        <v>42125</v>
      </c>
      <c r="Z385">
        <v>128</v>
      </c>
      <c r="AA385" s="1">
        <v>42005</v>
      </c>
      <c r="AB385">
        <v>100</v>
      </c>
      <c r="AC385" s="2">
        <v>34029</v>
      </c>
      <c r="AD385">
        <v>232</v>
      </c>
      <c r="AE385">
        <v>199</v>
      </c>
      <c r="AF385" s="1">
        <v>42341</v>
      </c>
      <c r="AG385">
        <v>51</v>
      </c>
      <c r="AH385">
        <v>100</v>
      </c>
      <c r="AI385">
        <v>4</v>
      </c>
      <c r="AJ385">
        <v>8</v>
      </c>
      <c r="AK385">
        <v>5</v>
      </c>
      <c r="AL385" t="s">
        <v>217</v>
      </c>
      <c r="AM385" t="s">
        <v>218</v>
      </c>
      <c r="AN385" s="2">
        <v>41699</v>
      </c>
      <c r="AO385">
        <v>0</v>
      </c>
      <c r="AP385" t="s">
        <v>116</v>
      </c>
      <c r="AQ385">
        <v>31</v>
      </c>
      <c r="AR385" s="2">
        <v>44562</v>
      </c>
      <c r="AS385">
        <v>13</v>
      </c>
      <c r="AT385" s="2">
        <v>23071</v>
      </c>
      <c r="AU385" t="s">
        <v>118</v>
      </c>
      <c r="AV385" t="s">
        <v>125</v>
      </c>
      <c r="AW385">
        <v>180</v>
      </c>
      <c r="AX385" t="s">
        <v>126</v>
      </c>
      <c r="AY385" t="s">
        <v>118</v>
      </c>
      <c r="AZ385" t="s">
        <v>118</v>
      </c>
      <c r="BA385" t="s">
        <v>118</v>
      </c>
      <c r="BB385" t="s">
        <v>118</v>
      </c>
      <c r="BC385">
        <v>45</v>
      </c>
      <c r="BD385" t="s">
        <v>118</v>
      </c>
      <c r="BE385" s="1">
        <v>42037</v>
      </c>
      <c r="BF385" t="s">
        <v>118</v>
      </c>
      <c r="BG385" t="s">
        <v>118</v>
      </c>
      <c r="BH385">
        <v>364</v>
      </c>
      <c r="BI385" t="s">
        <v>118</v>
      </c>
      <c r="BJ385">
        <v>0</v>
      </c>
      <c r="BK385">
        <v>83</v>
      </c>
      <c r="BL385" t="s">
        <v>118</v>
      </c>
      <c r="BM385" t="s">
        <v>127</v>
      </c>
      <c r="BN385" t="s">
        <v>127</v>
      </c>
      <c r="BO385" t="s">
        <v>128</v>
      </c>
      <c r="BP385" t="s">
        <v>129</v>
      </c>
      <c r="BQ385" t="s">
        <v>119</v>
      </c>
      <c r="BR385" s="1">
        <v>42132</v>
      </c>
      <c r="BS385" t="s">
        <v>216</v>
      </c>
      <c r="BT385">
        <v>0</v>
      </c>
      <c r="BU385" t="s">
        <v>134</v>
      </c>
      <c r="BV385">
        <v>0</v>
      </c>
      <c r="BW385">
        <v>915</v>
      </c>
      <c r="BX385">
        <v>0</v>
      </c>
      <c r="BY385">
        <v>162337</v>
      </c>
      <c r="BZ385" t="s">
        <v>116</v>
      </c>
      <c r="CA385" t="s">
        <v>118</v>
      </c>
      <c r="CB385" t="s">
        <v>118</v>
      </c>
      <c r="CC385" t="s">
        <v>118</v>
      </c>
      <c r="CD385">
        <f t="shared" si="5"/>
        <v>97.877842706042529</v>
      </c>
    </row>
    <row r="386" spans="1:82" x14ac:dyDescent="0.25">
      <c r="A386" s="2">
        <v>23924</v>
      </c>
      <c r="B386" s="1">
        <v>42049</v>
      </c>
      <c r="C386" t="s">
        <v>117</v>
      </c>
      <c r="D386" t="s">
        <v>118</v>
      </c>
      <c r="E386" t="s">
        <v>119</v>
      </c>
      <c r="F386" t="s">
        <v>118</v>
      </c>
      <c r="G386" s="2">
        <v>27454</v>
      </c>
      <c r="H386" s="2">
        <v>31413</v>
      </c>
      <c r="I386">
        <v>100</v>
      </c>
      <c r="J386">
        <v>950</v>
      </c>
      <c r="K386">
        <v>1888</v>
      </c>
      <c r="L386">
        <v>925</v>
      </c>
      <c r="M386" t="s">
        <v>122</v>
      </c>
      <c r="N386">
        <v>248</v>
      </c>
      <c r="O386">
        <v>237</v>
      </c>
      <c r="P386">
        <v>7</v>
      </c>
      <c r="Q386">
        <v>25</v>
      </c>
      <c r="R386" s="1">
        <v>42341</v>
      </c>
      <c r="S386">
        <v>82</v>
      </c>
      <c r="T386" s="2">
        <v>14246</v>
      </c>
      <c r="U386" t="s">
        <v>123</v>
      </c>
      <c r="V386" t="s">
        <v>123</v>
      </c>
      <c r="W386" t="s">
        <v>124</v>
      </c>
      <c r="X386">
        <v>344</v>
      </c>
      <c r="Y386" s="1">
        <v>42125</v>
      </c>
      <c r="Z386">
        <v>128</v>
      </c>
      <c r="AA386" s="1">
        <v>42005</v>
      </c>
      <c r="AB386">
        <v>100</v>
      </c>
      <c r="AC386" s="2">
        <v>34029</v>
      </c>
      <c r="AD386">
        <v>232</v>
      </c>
      <c r="AE386">
        <v>199</v>
      </c>
      <c r="AF386" s="1">
        <v>42341</v>
      </c>
      <c r="AG386">
        <v>51</v>
      </c>
      <c r="AH386">
        <v>100</v>
      </c>
      <c r="AI386">
        <v>4</v>
      </c>
      <c r="AJ386">
        <v>8</v>
      </c>
      <c r="AK386">
        <v>5</v>
      </c>
      <c r="AL386" t="s">
        <v>217</v>
      </c>
      <c r="AM386" t="s">
        <v>218</v>
      </c>
      <c r="AN386" s="2">
        <v>41699</v>
      </c>
      <c r="AO386">
        <v>0</v>
      </c>
      <c r="AP386" t="s">
        <v>116</v>
      </c>
      <c r="AQ386">
        <v>31</v>
      </c>
      <c r="AR386" s="2">
        <v>44562</v>
      </c>
      <c r="AS386">
        <v>13</v>
      </c>
      <c r="AT386" s="2">
        <v>23071</v>
      </c>
      <c r="AU386" t="s">
        <v>118</v>
      </c>
      <c r="AV386" t="s">
        <v>125</v>
      </c>
      <c r="AW386">
        <v>180</v>
      </c>
      <c r="AX386" t="s">
        <v>126</v>
      </c>
      <c r="AY386" t="s">
        <v>118</v>
      </c>
      <c r="AZ386" t="s">
        <v>118</v>
      </c>
      <c r="BA386" t="s">
        <v>118</v>
      </c>
      <c r="BB386" t="s">
        <v>118</v>
      </c>
      <c r="BC386">
        <v>45</v>
      </c>
      <c r="BD386" t="s">
        <v>118</v>
      </c>
      <c r="BE386" s="1">
        <v>42037</v>
      </c>
      <c r="BF386" t="s">
        <v>118</v>
      </c>
      <c r="BG386" t="s">
        <v>118</v>
      </c>
      <c r="BH386">
        <v>364</v>
      </c>
      <c r="BI386" t="s">
        <v>118</v>
      </c>
      <c r="BJ386">
        <v>0</v>
      </c>
      <c r="BK386">
        <v>83</v>
      </c>
      <c r="BL386" t="s">
        <v>118</v>
      </c>
      <c r="BM386" t="s">
        <v>127</v>
      </c>
      <c r="BN386" t="s">
        <v>127</v>
      </c>
      <c r="BO386" t="s">
        <v>128</v>
      </c>
      <c r="BP386" t="s">
        <v>129</v>
      </c>
      <c r="BQ386" t="s">
        <v>119</v>
      </c>
      <c r="BR386" s="1">
        <v>42132</v>
      </c>
      <c r="BS386" t="s">
        <v>216</v>
      </c>
      <c r="BT386">
        <v>0</v>
      </c>
      <c r="BU386" t="s">
        <v>134</v>
      </c>
      <c r="BV386">
        <v>0</v>
      </c>
      <c r="BW386">
        <v>915</v>
      </c>
      <c r="BX386">
        <v>0</v>
      </c>
      <c r="BY386">
        <v>162337</v>
      </c>
      <c r="BZ386" t="s">
        <v>116</v>
      </c>
      <c r="CA386" t="s">
        <v>118</v>
      </c>
      <c r="CB386" t="s">
        <v>118</v>
      </c>
      <c r="CC386" t="s">
        <v>118</v>
      </c>
      <c r="CD386">
        <f t="shared" si="5"/>
        <v>97.877842706042529</v>
      </c>
    </row>
    <row r="387" spans="1:82" x14ac:dyDescent="0.25">
      <c r="A387" s="2">
        <v>23924</v>
      </c>
      <c r="B387" s="1">
        <v>42049</v>
      </c>
      <c r="C387" t="s">
        <v>117</v>
      </c>
      <c r="D387" t="s">
        <v>118</v>
      </c>
      <c r="E387" t="s">
        <v>119</v>
      </c>
      <c r="F387" t="s">
        <v>118</v>
      </c>
      <c r="G387" s="2">
        <v>27454</v>
      </c>
      <c r="H387" s="2">
        <v>31413</v>
      </c>
      <c r="I387">
        <v>100</v>
      </c>
      <c r="J387">
        <v>950</v>
      </c>
      <c r="K387">
        <v>1888</v>
      </c>
      <c r="L387">
        <v>925</v>
      </c>
      <c r="M387" t="s">
        <v>122</v>
      </c>
      <c r="N387">
        <v>248</v>
      </c>
      <c r="O387">
        <v>237</v>
      </c>
      <c r="P387">
        <v>7</v>
      </c>
      <c r="Q387">
        <v>25</v>
      </c>
      <c r="R387" s="1">
        <v>42341</v>
      </c>
      <c r="S387">
        <v>82</v>
      </c>
      <c r="T387" s="2">
        <v>14246</v>
      </c>
      <c r="U387" t="s">
        <v>123</v>
      </c>
      <c r="V387" t="s">
        <v>123</v>
      </c>
      <c r="W387" t="s">
        <v>124</v>
      </c>
      <c r="X387">
        <v>344</v>
      </c>
      <c r="Y387" s="1">
        <v>42125</v>
      </c>
      <c r="Z387">
        <v>128</v>
      </c>
      <c r="AA387" s="1">
        <v>42005</v>
      </c>
      <c r="AB387">
        <v>100</v>
      </c>
      <c r="AC387" s="2">
        <v>34029</v>
      </c>
      <c r="AD387">
        <v>232</v>
      </c>
      <c r="AE387">
        <v>199</v>
      </c>
      <c r="AF387" s="1">
        <v>42341</v>
      </c>
      <c r="AG387">
        <v>51</v>
      </c>
      <c r="AH387">
        <v>100</v>
      </c>
      <c r="AI387">
        <v>4</v>
      </c>
      <c r="AJ387">
        <v>8</v>
      </c>
      <c r="AK387">
        <v>5</v>
      </c>
      <c r="AL387" t="s">
        <v>217</v>
      </c>
      <c r="AM387" t="s">
        <v>218</v>
      </c>
      <c r="AN387" s="2">
        <v>41699</v>
      </c>
      <c r="AO387">
        <v>0</v>
      </c>
      <c r="AP387" t="s">
        <v>116</v>
      </c>
      <c r="AQ387">
        <v>31</v>
      </c>
      <c r="AR387" s="2">
        <v>44562</v>
      </c>
      <c r="AS387">
        <v>13</v>
      </c>
      <c r="AT387" s="2">
        <v>23071</v>
      </c>
      <c r="AU387" t="s">
        <v>118</v>
      </c>
      <c r="AV387" t="s">
        <v>125</v>
      </c>
      <c r="AW387">
        <v>180</v>
      </c>
      <c r="AX387" t="s">
        <v>126</v>
      </c>
      <c r="AY387" t="s">
        <v>118</v>
      </c>
      <c r="AZ387" t="s">
        <v>118</v>
      </c>
      <c r="BA387" t="s">
        <v>118</v>
      </c>
      <c r="BB387" t="s">
        <v>118</v>
      </c>
      <c r="BC387">
        <v>45</v>
      </c>
      <c r="BD387" t="s">
        <v>118</v>
      </c>
      <c r="BE387" s="1">
        <v>42037</v>
      </c>
      <c r="BF387" t="s">
        <v>118</v>
      </c>
      <c r="BG387" t="s">
        <v>118</v>
      </c>
      <c r="BH387">
        <v>364</v>
      </c>
      <c r="BI387" t="s">
        <v>118</v>
      </c>
      <c r="BJ387">
        <v>0</v>
      </c>
      <c r="BK387">
        <v>83</v>
      </c>
      <c r="BL387" t="s">
        <v>118</v>
      </c>
      <c r="BM387" t="s">
        <v>127</v>
      </c>
      <c r="BN387" t="s">
        <v>127</v>
      </c>
      <c r="BO387" t="s">
        <v>128</v>
      </c>
      <c r="BP387" t="s">
        <v>129</v>
      </c>
      <c r="BQ387" t="s">
        <v>119</v>
      </c>
      <c r="BR387" s="1">
        <v>42132</v>
      </c>
      <c r="BS387" t="s">
        <v>216</v>
      </c>
      <c r="BT387">
        <v>0</v>
      </c>
      <c r="BU387" t="s">
        <v>134</v>
      </c>
      <c r="BV387">
        <v>0</v>
      </c>
      <c r="BW387">
        <v>915</v>
      </c>
      <c r="BX387">
        <v>0</v>
      </c>
      <c r="BY387">
        <v>162337</v>
      </c>
      <c r="BZ387" t="s">
        <v>116</v>
      </c>
      <c r="CA387" t="s">
        <v>118</v>
      </c>
      <c r="CB387" t="s">
        <v>118</v>
      </c>
      <c r="CC387" t="s">
        <v>118</v>
      </c>
      <c r="CD387">
        <f t="shared" si="5"/>
        <v>97.877842706042529</v>
      </c>
    </row>
    <row r="388" spans="1:82" x14ac:dyDescent="0.25">
      <c r="A388" s="2">
        <v>23924</v>
      </c>
      <c r="B388" s="1">
        <v>42077</v>
      </c>
      <c r="C388" t="s">
        <v>117</v>
      </c>
      <c r="D388" t="s">
        <v>118</v>
      </c>
      <c r="E388" t="s">
        <v>119</v>
      </c>
      <c r="F388" t="s">
        <v>118</v>
      </c>
      <c r="G388" s="2">
        <v>27454</v>
      </c>
      <c r="H388" s="2">
        <v>31413</v>
      </c>
      <c r="I388">
        <v>100</v>
      </c>
      <c r="J388">
        <v>950</v>
      </c>
      <c r="K388">
        <v>1957</v>
      </c>
      <c r="L388">
        <v>925</v>
      </c>
      <c r="M388" t="s">
        <v>122</v>
      </c>
      <c r="N388">
        <v>248</v>
      </c>
      <c r="O388">
        <v>237</v>
      </c>
      <c r="P388">
        <v>7</v>
      </c>
      <c r="Q388">
        <v>25</v>
      </c>
      <c r="R388" s="1">
        <v>42341</v>
      </c>
      <c r="S388">
        <v>82</v>
      </c>
      <c r="T388" s="2">
        <v>14246</v>
      </c>
      <c r="U388" t="s">
        <v>123</v>
      </c>
      <c r="V388" t="s">
        <v>123</v>
      </c>
      <c r="W388" t="s">
        <v>124</v>
      </c>
      <c r="X388">
        <v>344</v>
      </c>
      <c r="Y388" s="1">
        <v>42125</v>
      </c>
      <c r="Z388">
        <v>128</v>
      </c>
      <c r="AA388" s="1">
        <v>42005</v>
      </c>
      <c r="AB388">
        <v>100</v>
      </c>
      <c r="AC388" s="2">
        <v>34029</v>
      </c>
      <c r="AD388">
        <v>232</v>
      </c>
      <c r="AE388">
        <v>199</v>
      </c>
      <c r="AF388" s="1">
        <v>42341</v>
      </c>
      <c r="AG388">
        <v>51</v>
      </c>
      <c r="AH388">
        <v>100</v>
      </c>
      <c r="AI388">
        <v>4</v>
      </c>
      <c r="AJ388">
        <v>8</v>
      </c>
      <c r="AK388">
        <v>5</v>
      </c>
      <c r="AL388" t="s">
        <v>217</v>
      </c>
      <c r="AM388" t="s">
        <v>218</v>
      </c>
      <c r="AN388" s="2">
        <v>41699</v>
      </c>
      <c r="AO388">
        <v>0</v>
      </c>
      <c r="AP388" t="s">
        <v>116</v>
      </c>
      <c r="AQ388">
        <v>31</v>
      </c>
      <c r="AR388" s="2">
        <v>44562</v>
      </c>
      <c r="AS388">
        <v>13</v>
      </c>
      <c r="AT388" s="2">
        <v>23071</v>
      </c>
      <c r="AU388" t="s">
        <v>118</v>
      </c>
      <c r="AV388" t="s">
        <v>125</v>
      </c>
      <c r="AW388">
        <v>180</v>
      </c>
      <c r="AX388" t="s">
        <v>126</v>
      </c>
      <c r="AY388" t="s">
        <v>118</v>
      </c>
      <c r="AZ388" t="s">
        <v>118</v>
      </c>
      <c r="BA388" t="s">
        <v>118</v>
      </c>
      <c r="BB388" t="s">
        <v>118</v>
      </c>
      <c r="BC388">
        <v>47</v>
      </c>
      <c r="BD388" t="s">
        <v>118</v>
      </c>
      <c r="BE388" s="1">
        <v>42065</v>
      </c>
      <c r="BF388" t="s">
        <v>118</v>
      </c>
      <c r="BG388" t="s">
        <v>118</v>
      </c>
      <c r="BH388">
        <v>364</v>
      </c>
      <c r="BI388" t="s">
        <v>118</v>
      </c>
      <c r="BJ388">
        <v>0</v>
      </c>
      <c r="BK388">
        <v>83</v>
      </c>
      <c r="BL388" t="s">
        <v>118</v>
      </c>
      <c r="BM388" t="s">
        <v>127</v>
      </c>
      <c r="BN388" t="s">
        <v>127</v>
      </c>
      <c r="BO388" t="s">
        <v>128</v>
      </c>
      <c r="BP388" t="s">
        <v>129</v>
      </c>
      <c r="BQ388" t="s">
        <v>119</v>
      </c>
      <c r="BR388" s="1">
        <v>42132</v>
      </c>
      <c r="BS388" t="s">
        <v>216</v>
      </c>
      <c r="BT388">
        <v>0</v>
      </c>
      <c r="BU388" t="s">
        <v>134</v>
      </c>
      <c r="BV388">
        <v>0</v>
      </c>
      <c r="BW388">
        <v>915</v>
      </c>
      <c r="BX388">
        <v>0</v>
      </c>
      <c r="BY388">
        <v>162337</v>
      </c>
      <c r="BZ388" t="s">
        <v>116</v>
      </c>
      <c r="CA388" t="s">
        <v>118</v>
      </c>
      <c r="CB388" t="s">
        <v>118</v>
      </c>
      <c r="CC388" t="s">
        <v>118</v>
      </c>
      <c r="CD388">
        <f t="shared" si="5"/>
        <v>101.45494606765106</v>
      </c>
    </row>
    <row r="389" spans="1:82" x14ac:dyDescent="0.25">
      <c r="A389" s="2">
        <v>23924</v>
      </c>
      <c r="B389" s="1">
        <v>42077</v>
      </c>
      <c r="C389" t="s">
        <v>117</v>
      </c>
      <c r="D389" t="s">
        <v>118</v>
      </c>
      <c r="E389" t="s">
        <v>119</v>
      </c>
      <c r="F389" t="s">
        <v>118</v>
      </c>
      <c r="G389" s="2">
        <v>27454</v>
      </c>
      <c r="H389" s="2">
        <v>31413</v>
      </c>
      <c r="I389">
        <v>100</v>
      </c>
      <c r="J389">
        <v>950</v>
      </c>
      <c r="K389">
        <v>1957</v>
      </c>
      <c r="L389">
        <v>925</v>
      </c>
      <c r="M389" t="s">
        <v>122</v>
      </c>
      <c r="N389">
        <v>248</v>
      </c>
      <c r="O389">
        <v>237</v>
      </c>
      <c r="P389">
        <v>7</v>
      </c>
      <c r="Q389">
        <v>25</v>
      </c>
      <c r="R389" s="1">
        <v>42341</v>
      </c>
      <c r="S389">
        <v>82</v>
      </c>
      <c r="T389" s="2">
        <v>14246</v>
      </c>
      <c r="U389" t="s">
        <v>123</v>
      </c>
      <c r="V389" t="s">
        <v>123</v>
      </c>
      <c r="W389" t="s">
        <v>124</v>
      </c>
      <c r="X389">
        <v>344</v>
      </c>
      <c r="Y389" s="1">
        <v>42125</v>
      </c>
      <c r="Z389">
        <v>128</v>
      </c>
      <c r="AA389" s="1">
        <v>42005</v>
      </c>
      <c r="AB389">
        <v>100</v>
      </c>
      <c r="AC389" s="2">
        <v>34029</v>
      </c>
      <c r="AD389">
        <v>232</v>
      </c>
      <c r="AE389">
        <v>199</v>
      </c>
      <c r="AF389" s="1">
        <v>42341</v>
      </c>
      <c r="AG389">
        <v>51</v>
      </c>
      <c r="AH389">
        <v>100</v>
      </c>
      <c r="AI389">
        <v>4</v>
      </c>
      <c r="AJ389">
        <v>8</v>
      </c>
      <c r="AK389">
        <v>5</v>
      </c>
      <c r="AL389" t="s">
        <v>217</v>
      </c>
      <c r="AM389" t="s">
        <v>218</v>
      </c>
      <c r="AN389" s="2">
        <v>41699</v>
      </c>
      <c r="AO389">
        <v>0</v>
      </c>
      <c r="AP389" t="s">
        <v>116</v>
      </c>
      <c r="AQ389">
        <v>31</v>
      </c>
      <c r="AR389" s="2">
        <v>44562</v>
      </c>
      <c r="AS389">
        <v>13</v>
      </c>
      <c r="AT389" s="2">
        <v>23071</v>
      </c>
      <c r="AU389" t="s">
        <v>118</v>
      </c>
      <c r="AV389" t="s">
        <v>125</v>
      </c>
      <c r="AW389">
        <v>180</v>
      </c>
      <c r="AX389" t="s">
        <v>126</v>
      </c>
      <c r="AY389" t="s">
        <v>118</v>
      </c>
      <c r="AZ389" t="s">
        <v>118</v>
      </c>
      <c r="BA389" t="s">
        <v>118</v>
      </c>
      <c r="BB389" t="s">
        <v>118</v>
      </c>
      <c r="BC389">
        <v>47</v>
      </c>
      <c r="BD389" t="s">
        <v>118</v>
      </c>
      <c r="BE389" s="1">
        <v>42065</v>
      </c>
      <c r="BF389" t="s">
        <v>118</v>
      </c>
      <c r="BG389" t="s">
        <v>118</v>
      </c>
      <c r="BH389">
        <v>364</v>
      </c>
      <c r="BI389" t="s">
        <v>118</v>
      </c>
      <c r="BJ389">
        <v>0</v>
      </c>
      <c r="BK389">
        <v>83</v>
      </c>
      <c r="BL389" t="s">
        <v>118</v>
      </c>
      <c r="BM389" t="s">
        <v>127</v>
      </c>
      <c r="BN389" t="s">
        <v>127</v>
      </c>
      <c r="BO389" t="s">
        <v>128</v>
      </c>
      <c r="BP389" t="s">
        <v>129</v>
      </c>
      <c r="BQ389" t="s">
        <v>119</v>
      </c>
      <c r="BR389" s="1">
        <v>42132</v>
      </c>
      <c r="BS389" t="s">
        <v>216</v>
      </c>
      <c r="BT389">
        <v>0</v>
      </c>
      <c r="BU389" t="s">
        <v>134</v>
      </c>
      <c r="BV389">
        <v>0</v>
      </c>
      <c r="BW389">
        <v>915</v>
      </c>
      <c r="BX389">
        <v>0</v>
      </c>
      <c r="BY389">
        <v>162337</v>
      </c>
      <c r="BZ389" t="s">
        <v>116</v>
      </c>
      <c r="CA389" t="s">
        <v>118</v>
      </c>
      <c r="CB389" t="s">
        <v>118</v>
      </c>
      <c r="CC389" t="s">
        <v>118</v>
      </c>
      <c r="CD389">
        <f t="shared" si="5"/>
        <v>101.45494606765106</v>
      </c>
    </row>
    <row r="390" spans="1:82" x14ac:dyDescent="0.25">
      <c r="A390" s="2">
        <v>23924</v>
      </c>
      <c r="B390" s="1">
        <v>42077</v>
      </c>
      <c r="C390" t="s">
        <v>117</v>
      </c>
      <c r="D390" t="s">
        <v>118</v>
      </c>
      <c r="E390" t="s">
        <v>119</v>
      </c>
      <c r="F390" t="s">
        <v>118</v>
      </c>
      <c r="G390" s="2">
        <v>27454</v>
      </c>
      <c r="H390" s="2">
        <v>31413</v>
      </c>
      <c r="I390">
        <v>100</v>
      </c>
      <c r="J390">
        <v>950</v>
      </c>
      <c r="K390">
        <v>1957</v>
      </c>
      <c r="L390">
        <v>925</v>
      </c>
      <c r="M390" t="s">
        <v>122</v>
      </c>
      <c r="N390">
        <v>288</v>
      </c>
      <c r="O390">
        <v>273</v>
      </c>
      <c r="P390">
        <v>7</v>
      </c>
      <c r="Q390">
        <v>25</v>
      </c>
      <c r="R390" s="1">
        <v>42341</v>
      </c>
      <c r="S390">
        <v>82</v>
      </c>
      <c r="T390" s="2">
        <v>14246</v>
      </c>
      <c r="U390" t="s">
        <v>123</v>
      </c>
      <c r="V390" t="s">
        <v>123</v>
      </c>
      <c r="W390" t="s">
        <v>124</v>
      </c>
      <c r="X390">
        <v>344</v>
      </c>
      <c r="Y390" s="1">
        <v>42125</v>
      </c>
      <c r="Z390">
        <v>128</v>
      </c>
      <c r="AA390" s="1">
        <v>42005</v>
      </c>
      <c r="AB390">
        <v>100</v>
      </c>
      <c r="AC390" s="2">
        <v>34029</v>
      </c>
      <c r="AD390">
        <v>232</v>
      </c>
      <c r="AE390">
        <v>199</v>
      </c>
      <c r="AF390" s="1">
        <v>42341</v>
      </c>
      <c r="AG390">
        <v>51</v>
      </c>
      <c r="AH390">
        <v>100</v>
      </c>
      <c r="AI390">
        <v>4</v>
      </c>
      <c r="AJ390">
        <v>8</v>
      </c>
      <c r="AK390">
        <v>5</v>
      </c>
      <c r="AL390" t="s">
        <v>217</v>
      </c>
      <c r="AM390" t="s">
        <v>218</v>
      </c>
      <c r="AN390" s="2">
        <v>41699</v>
      </c>
      <c r="AO390">
        <v>0</v>
      </c>
      <c r="AP390" t="s">
        <v>116</v>
      </c>
      <c r="AQ390">
        <v>31</v>
      </c>
      <c r="AR390" s="2">
        <v>44562</v>
      </c>
      <c r="AS390">
        <v>13</v>
      </c>
      <c r="AT390" s="2">
        <v>23071</v>
      </c>
      <c r="AU390" t="s">
        <v>118</v>
      </c>
      <c r="AV390" t="s">
        <v>125</v>
      </c>
      <c r="AW390">
        <v>180</v>
      </c>
      <c r="AX390" t="s">
        <v>126</v>
      </c>
      <c r="AY390" t="s">
        <v>118</v>
      </c>
      <c r="AZ390" t="s">
        <v>118</v>
      </c>
      <c r="BA390" t="s">
        <v>118</v>
      </c>
      <c r="BB390" t="s">
        <v>118</v>
      </c>
      <c r="BC390">
        <v>47</v>
      </c>
      <c r="BD390" t="s">
        <v>118</v>
      </c>
      <c r="BE390" s="1">
        <v>42065</v>
      </c>
      <c r="BF390" t="s">
        <v>118</v>
      </c>
      <c r="BG390" t="s">
        <v>118</v>
      </c>
      <c r="BH390">
        <v>364</v>
      </c>
      <c r="BI390" t="s">
        <v>118</v>
      </c>
      <c r="BJ390">
        <v>0</v>
      </c>
      <c r="BK390">
        <v>83</v>
      </c>
      <c r="BL390" t="s">
        <v>118</v>
      </c>
      <c r="BM390" t="s">
        <v>127</v>
      </c>
      <c r="BN390" t="s">
        <v>127</v>
      </c>
      <c r="BO390" t="s">
        <v>128</v>
      </c>
      <c r="BP390" t="s">
        <v>129</v>
      </c>
      <c r="BQ390" t="s">
        <v>119</v>
      </c>
      <c r="BR390" s="1">
        <v>42132</v>
      </c>
      <c r="BS390" t="s">
        <v>216</v>
      </c>
      <c r="BT390">
        <v>0</v>
      </c>
      <c r="BU390" t="s">
        <v>134</v>
      </c>
      <c r="BV390">
        <v>0</v>
      </c>
      <c r="BW390">
        <v>915</v>
      </c>
      <c r="BX390">
        <v>0</v>
      </c>
      <c r="BY390">
        <v>162337</v>
      </c>
      <c r="BZ390" t="s">
        <v>116</v>
      </c>
      <c r="CA390" t="s">
        <v>118</v>
      </c>
      <c r="CB390" t="s">
        <v>118</v>
      </c>
      <c r="CC390" t="s">
        <v>118</v>
      </c>
      <c r="CD390">
        <f t="shared" si="5"/>
        <v>101.45494606765106</v>
      </c>
    </row>
    <row r="391" spans="1:82" x14ac:dyDescent="0.25">
      <c r="A391" s="2">
        <v>23924</v>
      </c>
      <c r="B391" s="1">
        <v>42077</v>
      </c>
      <c r="C391" t="s">
        <v>117</v>
      </c>
      <c r="D391" t="s">
        <v>118</v>
      </c>
      <c r="E391" t="s">
        <v>119</v>
      </c>
      <c r="F391" t="s">
        <v>118</v>
      </c>
      <c r="G391" s="2">
        <v>27454</v>
      </c>
      <c r="H391" s="2">
        <v>31413</v>
      </c>
      <c r="I391">
        <v>100</v>
      </c>
      <c r="J391">
        <v>950</v>
      </c>
      <c r="K391">
        <v>1957</v>
      </c>
      <c r="L391">
        <v>925</v>
      </c>
      <c r="M391" t="s">
        <v>122</v>
      </c>
      <c r="N391">
        <v>288</v>
      </c>
      <c r="O391">
        <v>273</v>
      </c>
      <c r="P391">
        <v>7</v>
      </c>
      <c r="Q391">
        <v>25</v>
      </c>
      <c r="R391" s="1">
        <v>42341</v>
      </c>
      <c r="S391">
        <v>82</v>
      </c>
      <c r="T391" s="2">
        <v>14246</v>
      </c>
      <c r="U391" t="s">
        <v>123</v>
      </c>
      <c r="V391" t="s">
        <v>123</v>
      </c>
      <c r="W391" t="s">
        <v>124</v>
      </c>
      <c r="X391">
        <v>344</v>
      </c>
      <c r="Y391" s="1">
        <v>42125</v>
      </c>
      <c r="Z391">
        <v>128</v>
      </c>
      <c r="AA391" s="1">
        <v>42005</v>
      </c>
      <c r="AB391">
        <v>100</v>
      </c>
      <c r="AC391" s="2">
        <v>34029</v>
      </c>
      <c r="AD391">
        <v>232</v>
      </c>
      <c r="AE391">
        <v>199</v>
      </c>
      <c r="AF391" s="1">
        <v>42341</v>
      </c>
      <c r="AG391">
        <v>51</v>
      </c>
      <c r="AH391">
        <v>100</v>
      </c>
      <c r="AI391">
        <v>4</v>
      </c>
      <c r="AJ391">
        <v>8</v>
      </c>
      <c r="AK391">
        <v>5</v>
      </c>
      <c r="AL391" t="s">
        <v>217</v>
      </c>
      <c r="AM391" t="s">
        <v>218</v>
      </c>
      <c r="AN391" s="2">
        <v>41699</v>
      </c>
      <c r="AO391">
        <v>0</v>
      </c>
      <c r="AP391" t="s">
        <v>116</v>
      </c>
      <c r="AQ391">
        <v>31</v>
      </c>
      <c r="AR391" s="2">
        <v>44562</v>
      </c>
      <c r="AS391">
        <v>13</v>
      </c>
      <c r="AT391" s="2">
        <v>23071</v>
      </c>
      <c r="AU391" t="s">
        <v>118</v>
      </c>
      <c r="AV391" t="s">
        <v>125</v>
      </c>
      <c r="AW391">
        <v>180</v>
      </c>
      <c r="AX391" t="s">
        <v>126</v>
      </c>
      <c r="AY391" t="s">
        <v>118</v>
      </c>
      <c r="AZ391" t="s">
        <v>118</v>
      </c>
      <c r="BA391" t="s">
        <v>118</v>
      </c>
      <c r="BB391" t="s">
        <v>118</v>
      </c>
      <c r="BC391">
        <v>47</v>
      </c>
      <c r="BD391" t="s">
        <v>118</v>
      </c>
      <c r="BE391" s="1">
        <v>42065</v>
      </c>
      <c r="BF391" t="s">
        <v>118</v>
      </c>
      <c r="BG391" t="s">
        <v>118</v>
      </c>
      <c r="BH391">
        <v>364</v>
      </c>
      <c r="BI391" t="s">
        <v>118</v>
      </c>
      <c r="BJ391">
        <v>0</v>
      </c>
      <c r="BK391">
        <v>83</v>
      </c>
      <c r="BL391" t="s">
        <v>118</v>
      </c>
      <c r="BM391" t="s">
        <v>127</v>
      </c>
      <c r="BN391" t="s">
        <v>127</v>
      </c>
      <c r="BO391" t="s">
        <v>128</v>
      </c>
      <c r="BP391" t="s">
        <v>129</v>
      </c>
      <c r="BQ391" t="s">
        <v>119</v>
      </c>
      <c r="BR391" s="1">
        <v>42132</v>
      </c>
      <c r="BS391" t="s">
        <v>216</v>
      </c>
      <c r="BT391">
        <v>0</v>
      </c>
      <c r="BU391" t="s">
        <v>134</v>
      </c>
      <c r="BV391">
        <v>0</v>
      </c>
      <c r="BW391">
        <v>915</v>
      </c>
      <c r="BX391">
        <v>0</v>
      </c>
      <c r="BY391">
        <v>162337</v>
      </c>
      <c r="BZ391" t="s">
        <v>116</v>
      </c>
      <c r="CA391" t="s">
        <v>118</v>
      </c>
      <c r="CB391" t="s">
        <v>118</v>
      </c>
      <c r="CC391" t="s">
        <v>118</v>
      </c>
      <c r="CD391">
        <f t="shared" si="5"/>
        <v>101.45494606765106</v>
      </c>
    </row>
    <row r="392" spans="1:82" x14ac:dyDescent="0.25">
      <c r="A392" s="2">
        <v>23924</v>
      </c>
      <c r="B392" s="1">
        <v>42077</v>
      </c>
      <c r="C392" t="s">
        <v>117</v>
      </c>
      <c r="D392" t="s">
        <v>118</v>
      </c>
      <c r="E392" t="s">
        <v>119</v>
      </c>
      <c r="F392" t="s">
        <v>118</v>
      </c>
      <c r="G392" s="2">
        <v>27454</v>
      </c>
      <c r="H392" s="2">
        <v>31413</v>
      </c>
      <c r="I392">
        <v>100</v>
      </c>
      <c r="J392">
        <v>950</v>
      </c>
      <c r="K392">
        <v>1957</v>
      </c>
      <c r="L392">
        <v>925</v>
      </c>
      <c r="M392" t="s">
        <v>122</v>
      </c>
      <c r="N392">
        <v>288</v>
      </c>
      <c r="O392">
        <v>273</v>
      </c>
      <c r="P392">
        <v>7</v>
      </c>
      <c r="Q392">
        <v>25</v>
      </c>
      <c r="R392" s="1">
        <v>42341</v>
      </c>
      <c r="S392">
        <v>82</v>
      </c>
      <c r="T392" s="2">
        <v>14246</v>
      </c>
      <c r="U392" t="s">
        <v>123</v>
      </c>
      <c r="V392" t="s">
        <v>123</v>
      </c>
      <c r="W392" t="s">
        <v>124</v>
      </c>
      <c r="X392">
        <v>344</v>
      </c>
      <c r="Y392" s="1">
        <v>42125</v>
      </c>
      <c r="Z392">
        <v>128</v>
      </c>
      <c r="AA392" s="1">
        <v>42005</v>
      </c>
      <c r="AB392">
        <v>100</v>
      </c>
      <c r="AC392" s="2">
        <v>34029</v>
      </c>
      <c r="AD392">
        <v>248</v>
      </c>
      <c r="AE392">
        <v>216</v>
      </c>
      <c r="AF392" s="2">
        <v>14671</v>
      </c>
      <c r="AG392">
        <v>51</v>
      </c>
      <c r="AH392">
        <v>100</v>
      </c>
      <c r="AI392">
        <v>4</v>
      </c>
      <c r="AJ392">
        <v>8</v>
      </c>
      <c r="AK392">
        <v>5</v>
      </c>
      <c r="AL392" t="s">
        <v>217</v>
      </c>
      <c r="AM392" t="s">
        <v>218</v>
      </c>
      <c r="AN392" s="2">
        <v>41699</v>
      </c>
      <c r="AO392">
        <v>0</v>
      </c>
      <c r="AP392" t="s">
        <v>116</v>
      </c>
      <c r="AQ392">
        <v>31</v>
      </c>
      <c r="AR392" s="2">
        <v>44562</v>
      </c>
      <c r="AS392">
        <v>13</v>
      </c>
      <c r="AT392" s="2">
        <v>23071</v>
      </c>
      <c r="AU392" t="s">
        <v>118</v>
      </c>
      <c r="AV392" t="s">
        <v>125</v>
      </c>
      <c r="AW392">
        <v>180</v>
      </c>
      <c r="AX392" t="s">
        <v>126</v>
      </c>
      <c r="AY392" t="s">
        <v>118</v>
      </c>
      <c r="AZ392" t="s">
        <v>118</v>
      </c>
      <c r="BA392" t="s">
        <v>118</v>
      </c>
      <c r="BB392" t="s">
        <v>118</v>
      </c>
      <c r="BC392">
        <v>47</v>
      </c>
      <c r="BD392" t="s">
        <v>118</v>
      </c>
      <c r="BE392" s="1">
        <v>42065</v>
      </c>
      <c r="BF392" t="s">
        <v>118</v>
      </c>
      <c r="BG392" t="s">
        <v>118</v>
      </c>
      <c r="BH392">
        <v>364</v>
      </c>
      <c r="BI392" t="s">
        <v>118</v>
      </c>
      <c r="BJ392">
        <v>0</v>
      </c>
      <c r="BK392">
        <v>83</v>
      </c>
      <c r="BL392" t="s">
        <v>118</v>
      </c>
      <c r="BM392" t="s">
        <v>127</v>
      </c>
      <c r="BN392" t="s">
        <v>127</v>
      </c>
      <c r="BO392" t="s">
        <v>128</v>
      </c>
      <c r="BP392" t="s">
        <v>129</v>
      </c>
      <c r="BQ392" t="s">
        <v>119</v>
      </c>
      <c r="BR392" s="1">
        <v>42132</v>
      </c>
      <c r="BS392" t="s">
        <v>216</v>
      </c>
      <c r="BT392">
        <v>0</v>
      </c>
      <c r="BU392" t="s">
        <v>134</v>
      </c>
      <c r="BV392">
        <v>0</v>
      </c>
      <c r="BW392">
        <v>915</v>
      </c>
      <c r="BX392">
        <v>0</v>
      </c>
      <c r="BY392">
        <v>162337</v>
      </c>
      <c r="BZ392" t="s">
        <v>116</v>
      </c>
      <c r="CA392" t="s">
        <v>118</v>
      </c>
      <c r="CB392" t="s">
        <v>118</v>
      </c>
      <c r="CC392" t="s">
        <v>118</v>
      </c>
      <c r="CD392">
        <f t="shared" si="5"/>
        <v>101.45494606765106</v>
      </c>
    </row>
    <row r="393" spans="1:82" x14ac:dyDescent="0.25">
      <c r="A393" s="2">
        <v>23924</v>
      </c>
      <c r="B393" s="1">
        <v>42077</v>
      </c>
      <c r="C393" t="s">
        <v>117</v>
      </c>
      <c r="D393" t="s">
        <v>118</v>
      </c>
      <c r="E393" t="s">
        <v>119</v>
      </c>
      <c r="F393" t="s">
        <v>118</v>
      </c>
      <c r="G393" s="2">
        <v>27454</v>
      </c>
      <c r="H393" s="2">
        <v>31413</v>
      </c>
      <c r="I393">
        <v>100</v>
      </c>
      <c r="J393">
        <v>950</v>
      </c>
      <c r="K393">
        <v>1957</v>
      </c>
      <c r="L393">
        <v>925</v>
      </c>
      <c r="M393" t="s">
        <v>122</v>
      </c>
      <c r="N393">
        <v>288</v>
      </c>
      <c r="O393">
        <v>273</v>
      </c>
      <c r="P393">
        <v>7</v>
      </c>
      <c r="Q393">
        <v>25</v>
      </c>
      <c r="R393" s="1">
        <v>42341</v>
      </c>
      <c r="S393">
        <v>82</v>
      </c>
      <c r="T393" s="2">
        <v>14246</v>
      </c>
      <c r="U393" t="s">
        <v>123</v>
      </c>
      <c r="V393" t="s">
        <v>123</v>
      </c>
      <c r="W393" t="s">
        <v>124</v>
      </c>
      <c r="X393">
        <v>344</v>
      </c>
      <c r="Y393" s="1">
        <v>42125</v>
      </c>
      <c r="Z393">
        <v>128</v>
      </c>
      <c r="AA393" s="1">
        <v>42005</v>
      </c>
      <c r="AB393">
        <v>100</v>
      </c>
      <c r="AC393" s="2">
        <v>34029</v>
      </c>
      <c r="AD393">
        <v>248</v>
      </c>
      <c r="AE393">
        <v>216</v>
      </c>
      <c r="AF393" s="2">
        <v>14671</v>
      </c>
      <c r="AG393">
        <v>51</v>
      </c>
      <c r="AH393">
        <v>100</v>
      </c>
      <c r="AI393">
        <v>4</v>
      </c>
      <c r="AJ393">
        <v>8</v>
      </c>
      <c r="AK393">
        <v>5</v>
      </c>
      <c r="AL393" t="s">
        <v>217</v>
      </c>
      <c r="AM393" t="s">
        <v>218</v>
      </c>
      <c r="AN393" s="2">
        <v>41699</v>
      </c>
      <c r="AO393">
        <v>0</v>
      </c>
      <c r="AP393" t="s">
        <v>116</v>
      </c>
      <c r="AQ393">
        <v>31</v>
      </c>
      <c r="AR393" s="2">
        <v>44562</v>
      </c>
      <c r="AS393">
        <v>13</v>
      </c>
      <c r="AT393" s="2">
        <v>23071</v>
      </c>
      <c r="AU393" t="s">
        <v>118</v>
      </c>
      <c r="AV393" t="s">
        <v>125</v>
      </c>
      <c r="AW393">
        <v>180</v>
      </c>
      <c r="AX393" t="s">
        <v>126</v>
      </c>
      <c r="AY393" t="s">
        <v>118</v>
      </c>
      <c r="AZ393" t="s">
        <v>118</v>
      </c>
      <c r="BA393" t="s">
        <v>118</v>
      </c>
      <c r="BB393" t="s">
        <v>118</v>
      </c>
      <c r="BC393">
        <v>47</v>
      </c>
      <c r="BD393" t="s">
        <v>118</v>
      </c>
      <c r="BE393" s="1">
        <v>42065</v>
      </c>
      <c r="BF393" t="s">
        <v>118</v>
      </c>
      <c r="BG393" t="s">
        <v>118</v>
      </c>
      <c r="BH393">
        <v>364</v>
      </c>
      <c r="BI393" t="s">
        <v>118</v>
      </c>
      <c r="BJ393">
        <v>0</v>
      </c>
      <c r="BK393">
        <v>83</v>
      </c>
      <c r="BL393" t="s">
        <v>118</v>
      </c>
      <c r="BM393" t="s">
        <v>127</v>
      </c>
      <c r="BN393" t="s">
        <v>127</v>
      </c>
      <c r="BO393" t="s">
        <v>128</v>
      </c>
      <c r="BP393" t="s">
        <v>129</v>
      </c>
      <c r="BQ393" t="s">
        <v>119</v>
      </c>
      <c r="BR393" s="1">
        <v>42132</v>
      </c>
      <c r="BS393" t="s">
        <v>216</v>
      </c>
      <c r="BT393">
        <v>0</v>
      </c>
      <c r="BU393" t="s">
        <v>134</v>
      </c>
      <c r="BV393">
        <v>0</v>
      </c>
      <c r="BW393">
        <v>915</v>
      </c>
      <c r="BX393">
        <v>0</v>
      </c>
      <c r="BY393">
        <v>162337</v>
      </c>
      <c r="BZ393" t="s">
        <v>116</v>
      </c>
      <c r="CA393" t="s">
        <v>118</v>
      </c>
      <c r="CB393" t="s">
        <v>118</v>
      </c>
      <c r="CC393" t="s">
        <v>118</v>
      </c>
      <c r="CD393">
        <f t="shared" si="5"/>
        <v>101.45494606765106</v>
      </c>
    </row>
    <row r="394" spans="1:82" x14ac:dyDescent="0.25">
      <c r="A394" s="2">
        <v>23924</v>
      </c>
      <c r="B394" s="1">
        <v>42077</v>
      </c>
      <c r="C394" t="s">
        <v>117</v>
      </c>
      <c r="D394" t="s">
        <v>118</v>
      </c>
      <c r="E394" t="s">
        <v>119</v>
      </c>
      <c r="F394" t="s">
        <v>118</v>
      </c>
      <c r="G394" s="2">
        <v>27454</v>
      </c>
      <c r="H394" s="2">
        <v>31413</v>
      </c>
      <c r="I394">
        <v>100</v>
      </c>
      <c r="J394">
        <v>950</v>
      </c>
      <c r="K394">
        <v>1957</v>
      </c>
      <c r="L394">
        <v>925</v>
      </c>
      <c r="M394" t="s">
        <v>122</v>
      </c>
      <c r="N394">
        <v>288</v>
      </c>
      <c r="O394">
        <v>273</v>
      </c>
      <c r="P394">
        <v>7</v>
      </c>
      <c r="Q394">
        <v>25</v>
      </c>
      <c r="R394" s="1">
        <v>42341</v>
      </c>
      <c r="S394">
        <v>82</v>
      </c>
      <c r="T394" s="2">
        <v>14246</v>
      </c>
      <c r="U394" t="s">
        <v>123</v>
      </c>
      <c r="V394" t="s">
        <v>123</v>
      </c>
      <c r="W394" t="s">
        <v>124</v>
      </c>
      <c r="X394">
        <v>344</v>
      </c>
      <c r="Y394" s="1">
        <v>42125</v>
      </c>
      <c r="Z394">
        <v>128</v>
      </c>
      <c r="AA394" s="1">
        <v>42005</v>
      </c>
      <c r="AB394">
        <v>100</v>
      </c>
      <c r="AC394" s="2">
        <v>34029</v>
      </c>
      <c r="AD394">
        <v>248</v>
      </c>
      <c r="AE394">
        <v>216</v>
      </c>
      <c r="AF394" s="2">
        <v>14671</v>
      </c>
      <c r="AG394">
        <v>51</v>
      </c>
      <c r="AH394">
        <v>100</v>
      </c>
      <c r="AI394">
        <v>4</v>
      </c>
      <c r="AJ394">
        <v>8</v>
      </c>
      <c r="AK394">
        <v>5</v>
      </c>
      <c r="AL394" t="s">
        <v>217</v>
      </c>
      <c r="AM394" t="s">
        <v>218</v>
      </c>
      <c r="AN394" s="2">
        <v>41699</v>
      </c>
      <c r="AO394">
        <v>0</v>
      </c>
      <c r="AP394" t="s">
        <v>116</v>
      </c>
      <c r="AQ394">
        <v>31</v>
      </c>
      <c r="AR394" s="2">
        <v>44562</v>
      </c>
      <c r="AS394">
        <v>13</v>
      </c>
      <c r="AT394" s="2">
        <v>23071</v>
      </c>
      <c r="AU394" t="s">
        <v>118</v>
      </c>
      <c r="AV394" t="s">
        <v>125</v>
      </c>
      <c r="AW394">
        <v>180</v>
      </c>
      <c r="AX394" t="s">
        <v>126</v>
      </c>
      <c r="AY394" t="s">
        <v>118</v>
      </c>
      <c r="AZ394" t="s">
        <v>118</v>
      </c>
      <c r="BA394" t="s">
        <v>118</v>
      </c>
      <c r="BB394" t="s">
        <v>118</v>
      </c>
      <c r="BC394">
        <v>47</v>
      </c>
      <c r="BD394" t="s">
        <v>118</v>
      </c>
      <c r="BE394" s="1">
        <v>42065</v>
      </c>
      <c r="BF394" t="s">
        <v>118</v>
      </c>
      <c r="BG394" t="s">
        <v>118</v>
      </c>
      <c r="BH394">
        <v>365</v>
      </c>
      <c r="BI394" t="s">
        <v>118</v>
      </c>
      <c r="BJ394">
        <v>0</v>
      </c>
      <c r="BK394">
        <v>83</v>
      </c>
      <c r="BL394" t="s">
        <v>118</v>
      </c>
      <c r="BM394" t="s">
        <v>127</v>
      </c>
      <c r="BN394" t="s">
        <v>127</v>
      </c>
      <c r="BO394" t="s">
        <v>128</v>
      </c>
      <c r="BP394" t="s">
        <v>129</v>
      </c>
      <c r="BQ394" t="s">
        <v>119</v>
      </c>
      <c r="BR394" s="1">
        <v>42132</v>
      </c>
      <c r="BS394" t="s">
        <v>216</v>
      </c>
      <c r="BT394">
        <v>0</v>
      </c>
      <c r="BU394" t="s">
        <v>134</v>
      </c>
      <c r="BV394">
        <v>0</v>
      </c>
      <c r="BW394">
        <v>915</v>
      </c>
      <c r="BX394">
        <v>0</v>
      </c>
      <c r="BY394">
        <v>162337</v>
      </c>
      <c r="BZ394" t="s">
        <v>116</v>
      </c>
      <c r="CA394" t="s">
        <v>118</v>
      </c>
      <c r="CB394" t="s">
        <v>118</v>
      </c>
      <c r="CC394" t="s">
        <v>118</v>
      </c>
      <c r="CD394">
        <f t="shared" si="5"/>
        <v>101.73366844695781</v>
      </c>
    </row>
    <row r="395" spans="1:82" x14ac:dyDescent="0.25">
      <c r="A395" s="2">
        <v>23924</v>
      </c>
      <c r="B395" s="1">
        <v>42077</v>
      </c>
      <c r="C395" t="s">
        <v>117</v>
      </c>
      <c r="D395" t="s">
        <v>118</v>
      </c>
      <c r="E395" t="s">
        <v>119</v>
      </c>
      <c r="F395" t="s">
        <v>118</v>
      </c>
      <c r="G395" s="2">
        <v>27454</v>
      </c>
      <c r="H395" s="2">
        <v>31413</v>
      </c>
      <c r="I395">
        <v>100</v>
      </c>
      <c r="J395">
        <v>950</v>
      </c>
      <c r="K395">
        <v>1957</v>
      </c>
      <c r="L395">
        <v>925</v>
      </c>
      <c r="M395" t="s">
        <v>122</v>
      </c>
      <c r="N395">
        <v>288</v>
      </c>
      <c r="O395">
        <v>273</v>
      </c>
      <c r="P395">
        <v>7</v>
      </c>
      <c r="Q395">
        <v>25</v>
      </c>
      <c r="R395" s="1">
        <v>42341</v>
      </c>
      <c r="S395">
        <v>82</v>
      </c>
      <c r="T395" s="2">
        <v>14246</v>
      </c>
      <c r="U395" t="s">
        <v>123</v>
      </c>
      <c r="V395" t="s">
        <v>123</v>
      </c>
      <c r="W395" t="s">
        <v>124</v>
      </c>
      <c r="X395">
        <v>360</v>
      </c>
      <c r="Y395" s="1">
        <v>42125</v>
      </c>
      <c r="Z395">
        <v>132</v>
      </c>
      <c r="AA395" s="1">
        <v>42005</v>
      </c>
      <c r="AB395">
        <v>100</v>
      </c>
      <c r="AC395" s="2">
        <v>34029</v>
      </c>
      <c r="AD395">
        <v>248</v>
      </c>
      <c r="AE395">
        <v>216</v>
      </c>
      <c r="AF395" s="2">
        <v>14671</v>
      </c>
      <c r="AG395">
        <v>51</v>
      </c>
      <c r="AH395">
        <v>100</v>
      </c>
      <c r="AI395">
        <v>4</v>
      </c>
      <c r="AJ395">
        <v>8</v>
      </c>
      <c r="AK395">
        <v>5</v>
      </c>
      <c r="AL395" t="s">
        <v>217</v>
      </c>
      <c r="AM395" t="s">
        <v>218</v>
      </c>
      <c r="AN395" s="2">
        <v>41699</v>
      </c>
      <c r="AO395">
        <v>0</v>
      </c>
      <c r="AP395" t="s">
        <v>116</v>
      </c>
      <c r="AQ395">
        <v>31</v>
      </c>
      <c r="AR395" s="2">
        <v>44562</v>
      </c>
      <c r="AS395">
        <v>13</v>
      </c>
      <c r="AT395" s="2">
        <v>23071</v>
      </c>
      <c r="AU395" t="s">
        <v>118</v>
      </c>
      <c r="AV395" t="s">
        <v>125</v>
      </c>
      <c r="AW395">
        <v>180</v>
      </c>
      <c r="AX395" t="s">
        <v>126</v>
      </c>
      <c r="AY395" t="s">
        <v>118</v>
      </c>
      <c r="AZ395" t="s">
        <v>118</v>
      </c>
      <c r="BA395" t="s">
        <v>118</v>
      </c>
      <c r="BB395" t="s">
        <v>118</v>
      </c>
      <c r="BC395">
        <v>47</v>
      </c>
      <c r="BD395" t="s">
        <v>118</v>
      </c>
      <c r="BE395" s="1">
        <v>42065</v>
      </c>
      <c r="BF395" t="s">
        <v>118</v>
      </c>
      <c r="BG395" t="s">
        <v>118</v>
      </c>
      <c r="BH395">
        <v>365</v>
      </c>
      <c r="BI395" t="s">
        <v>118</v>
      </c>
      <c r="BJ395">
        <v>0</v>
      </c>
      <c r="BK395">
        <v>83</v>
      </c>
      <c r="BL395" t="s">
        <v>118</v>
      </c>
      <c r="BM395" t="s">
        <v>127</v>
      </c>
      <c r="BN395" t="s">
        <v>127</v>
      </c>
      <c r="BO395" t="s">
        <v>128</v>
      </c>
      <c r="BP395" t="s">
        <v>129</v>
      </c>
      <c r="BQ395" t="s">
        <v>119</v>
      </c>
      <c r="BR395" s="1">
        <v>42132</v>
      </c>
      <c r="BS395" t="s">
        <v>216</v>
      </c>
      <c r="BT395">
        <v>0</v>
      </c>
      <c r="BU395" t="s">
        <v>134</v>
      </c>
      <c r="BV395">
        <v>0</v>
      </c>
      <c r="BW395">
        <v>915</v>
      </c>
      <c r="BX395">
        <v>0</v>
      </c>
      <c r="BY395">
        <v>162337</v>
      </c>
      <c r="BZ395" t="s">
        <v>116</v>
      </c>
      <c r="CA395" t="s">
        <v>118</v>
      </c>
      <c r="CB395" t="s">
        <v>118</v>
      </c>
      <c r="CC395" t="s">
        <v>118</v>
      </c>
      <c r="CD395">
        <f t="shared" si="5"/>
        <v>101.73366844695781</v>
      </c>
    </row>
    <row r="396" spans="1:82" x14ac:dyDescent="0.25">
      <c r="A396" s="2">
        <v>23924</v>
      </c>
      <c r="B396" s="1">
        <v>42077</v>
      </c>
      <c r="C396" t="s">
        <v>117</v>
      </c>
      <c r="D396" t="s">
        <v>118</v>
      </c>
      <c r="E396" t="s">
        <v>119</v>
      </c>
      <c r="F396" t="s">
        <v>118</v>
      </c>
      <c r="G396" s="2">
        <v>27454</v>
      </c>
      <c r="H396" s="2">
        <v>31413</v>
      </c>
      <c r="I396">
        <v>100</v>
      </c>
      <c r="J396">
        <v>950</v>
      </c>
      <c r="K396">
        <v>1957</v>
      </c>
      <c r="L396">
        <v>925</v>
      </c>
      <c r="M396" t="s">
        <v>122</v>
      </c>
      <c r="N396">
        <v>288</v>
      </c>
      <c r="O396">
        <v>273</v>
      </c>
      <c r="P396">
        <v>7</v>
      </c>
      <c r="Q396">
        <v>25</v>
      </c>
      <c r="R396" s="1">
        <v>42341</v>
      </c>
      <c r="S396">
        <v>82</v>
      </c>
      <c r="T396" s="2">
        <v>14246</v>
      </c>
      <c r="U396" t="s">
        <v>123</v>
      </c>
      <c r="V396" t="s">
        <v>123</v>
      </c>
      <c r="W396" t="s">
        <v>124</v>
      </c>
      <c r="X396">
        <v>360</v>
      </c>
      <c r="Y396" s="1">
        <v>42125</v>
      </c>
      <c r="Z396">
        <v>132</v>
      </c>
      <c r="AA396" s="1">
        <v>42005</v>
      </c>
      <c r="AB396">
        <v>100</v>
      </c>
      <c r="AC396" s="2">
        <v>34029</v>
      </c>
      <c r="AD396">
        <v>248</v>
      </c>
      <c r="AE396">
        <v>216</v>
      </c>
      <c r="AF396" s="2">
        <v>14671</v>
      </c>
      <c r="AG396">
        <v>51</v>
      </c>
      <c r="AH396">
        <v>100</v>
      </c>
      <c r="AI396">
        <v>4</v>
      </c>
      <c r="AJ396">
        <v>8</v>
      </c>
      <c r="AK396">
        <v>5</v>
      </c>
      <c r="AL396" t="s">
        <v>217</v>
      </c>
      <c r="AM396" t="s">
        <v>218</v>
      </c>
      <c r="AN396" s="2">
        <v>41699</v>
      </c>
      <c r="AO396">
        <v>0</v>
      </c>
      <c r="AP396" t="s">
        <v>116</v>
      </c>
      <c r="AQ396">
        <v>31</v>
      </c>
      <c r="AR396" s="2">
        <v>44562</v>
      </c>
      <c r="AS396">
        <v>13</v>
      </c>
      <c r="AT396" s="2">
        <v>23071</v>
      </c>
      <c r="AU396" t="s">
        <v>118</v>
      </c>
      <c r="AV396" t="s">
        <v>125</v>
      </c>
      <c r="AW396">
        <v>180</v>
      </c>
      <c r="AX396" t="s">
        <v>126</v>
      </c>
      <c r="AY396" t="s">
        <v>118</v>
      </c>
      <c r="AZ396" t="s">
        <v>118</v>
      </c>
      <c r="BA396" t="s">
        <v>118</v>
      </c>
      <c r="BB396" t="s">
        <v>118</v>
      </c>
      <c r="BC396">
        <v>47</v>
      </c>
      <c r="BD396" t="s">
        <v>118</v>
      </c>
      <c r="BE396" s="1">
        <v>42065</v>
      </c>
      <c r="BF396" t="s">
        <v>118</v>
      </c>
      <c r="BG396" t="s">
        <v>118</v>
      </c>
      <c r="BH396">
        <v>365</v>
      </c>
      <c r="BI396" t="s">
        <v>118</v>
      </c>
      <c r="BJ396">
        <v>0</v>
      </c>
      <c r="BK396">
        <v>83</v>
      </c>
      <c r="BL396" t="s">
        <v>118</v>
      </c>
      <c r="BM396" t="s">
        <v>127</v>
      </c>
      <c r="BN396" t="s">
        <v>127</v>
      </c>
      <c r="BO396" t="s">
        <v>128</v>
      </c>
      <c r="BP396" t="s">
        <v>129</v>
      </c>
      <c r="BQ396" t="s">
        <v>119</v>
      </c>
      <c r="BR396" s="1">
        <v>42132</v>
      </c>
      <c r="BS396" t="s">
        <v>216</v>
      </c>
      <c r="BT396">
        <v>0</v>
      </c>
      <c r="BU396" t="s">
        <v>134</v>
      </c>
      <c r="BV396">
        <v>0</v>
      </c>
      <c r="BW396">
        <v>915</v>
      </c>
      <c r="BX396">
        <v>0</v>
      </c>
      <c r="BY396">
        <v>162337</v>
      </c>
      <c r="BZ396" t="s">
        <v>116</v>
      </c>
      <c r="CA396" t="s">
        <v>118</v>
      </c>
      <c r="CB396" t="s">
        <v>118</v>
      </c>
      <c r="CC396" t="s">
        <v>118</v>
      </c>
      <c r="CD396">
        <f t="shared" ref="CD396:CD459" si="6">((K396*BH396)/9549)*1.36</f>
        <v>101.73366844695781</v>
      </c>
    </row>
    <row r="397" spans="1:82" x14ac:dyDescent="0.25">
      <c r="A397" s="2">
        <v>23924</v>
      </c>
      <c r="B397" s="1">
        <v>42077</v>
      </c>
      <c r="C397" t="s">
        <v>117</v>
      </c>
      <c r="D397" t="s">
        <v>118</v>
      </c>
      <c r="E397" t="s">
        <v>119</v>
      </c>
      <c r="F397" t="s">
        <v>118</v>
      </c>
      <c r="G397" s="2">
        <v>27454</v>
      </c>
      <c r="H397" s="2">
        <v>31413</v>
      </c>
      <c r="I397">
        <v>100</v>
      </c>
      <c r="J397">
        <v>950</v>
      </c>
      <c r="K397">
        <v>1957</v>
      </c>
      <c r="L397">
        <v>975</v>
      </c>
      <c r="M397" t="s">
        <v>122</v>
      </c>
      <c r="N397">
        <v>288</v>
      </c>
      <c r="O397">
        <v>273</v>
      </c>
      <c r="P397">
        <v>7</v>
      </c>
      <c r="Q397">
        <v>25</v>
      </c>
      <c r="R397" s="1">
        <v>42341</v>
      </c>
      <c r="S397">
        <v>82</v>
      </c>
      <c r="T397" s="2">
        <v>14246</v>
      </c>
      <c r="U397" t="s">
        <v>123</v>
      </c>
      <c r="V397" t="s">
        <v>123</v>
      </c>
      <c r="W397" t="s">
        <v>124</v>
      </c>
      <c r="X397">
        <v>360</v>
      </c>
      <c r="Y397" s="1">
        <v>42125</v>
      </c>
      <c r="Z397">
        <v>132</v>
      </c>
      <c r="AA397" s="1">
        <v>42005</v>
      </c>
      <c r="AB397">
        <v>100</v>
      </c>
      <c r="AC397" s="2">
        <v>34029</v>
      </c>
      <c r="AD397">
        <v>248</v>
      </c>
      <c r="AE397">
        <v>216</v>
      </c>
      <c r="AF397" s="2">
        <v>14671</v>
      </c>
      <c r="AG397">
        <v>51</v>
      </c>
      <c r="AH397">
        <v>100</v>
      </c>
      <c r="AI397">
        <v>4</v>
      </c>
      <c r="AJ397">
        <v>8</v>
      </c>
      <c r="AK397">
        <v>5</v>
      </c>
      <c r="AL397" t="s">
        <v>217</v>
      </c>
      <c r="AM397" t="s">
        <v>218</v>
      </c>
      <c r="AN397" s="2">
        <v>41699</v>
      </c>
      <c r="AO397">
        <v>0</v>
      </c>
      <c r="AP397" t="s">
        <v>116</v>
      </c>
      <c r="AQ397">
        <v>31</v>
      </c>
      <c r="AR397" s="2">
        <v>44562</v>
      </c>
      <c r="AS397">
        <v>13</v>
      </c>
      <c r="AT397" s="2">
        <v>23071</v>
      </c>
      <c r="AU397" t="s">
        <v>118</v>
      </c>
      <c r="AV397" t="s">
        <v>125</v>
      </c>
      <c r="AW397">
        <v>180</v>
      </c>
      <c r="AX397" t="s">
        <v>126</v>
      </c>
      <c r="AY397" t="s">
        <v>118</v>
      </c>
      <c r="AZ397" t="s">
        <v>118</v>
      </c>
      <c r="BA397" t="s">
        <v>118</v>
      </c>
      <c r="BB397" t="s">
        <v>118</v>
      </c>
      <c r="BC397">
        <v>47</v>
      </c>
      <c r="BD397" t="s">
        <v>118</v>
      </c>
      <c r="BE397" s="1">
        <v>42065</v>
      </c>
      <c r="BF397" t="s">
        <v>118</v>
      </c>
      <c r="BG397" t="s">
        <v>118</v>
      </c>
      <c r="BH397">
        <v>365</v>
      </c>
      <c r="BI397" t="s">
        <v>118</v>
      </c>
      <c r="BJ397">
        <v>0</v>
      </c>
      <c r="BK397">
        <v>83</v>
      </c>
      <c r="BL397" t="s">
        <v>118</v>
      </c>
      <c r="BM397" t="s">
        <v>127</v>
      </c>
      <c r="BN397" t="s">
        <v>127</v>
      </c>
      <c r="BO397" t="s">
        <v>128</v>
      </c>
      <c r="BP397" t="s">
        <v>129</v>
      </c>
      <c r="BQ397" t="s">
        <v>119</v>
      </c>
      <c r="BR397" s="1">
        <v>42044</v>
      </c>
      <c r="BS397" t="s">
        <v>219</v>
      </c>
      <c r="BT397">
        <v>0</v>
      </c>
      <c r="BU397" t="s">
        <v>134</v>
      </c>
      <c r="BV397">
        <v>0</v>
      </c>
      <c r="BW397">
        <v>915</v>
      </c>
      <c r="BX397">
        <v>0</v>
      </c>
      <c r="BY397">
        <v>162337</v>
      </c>
      <c r="BZ397" t="s">
        <v>116</v>
      </c>
      <c r="CA397" t="s">
        <v>118</v>
      </c>
      <c r="CB397" t="s">
        <v>118</v>
      </c>
      <c r="CC397" t="s">
        <v>118</v>
      </c>
      <c r="CD397">
        <f t="shared" si="6"/>
        <v>101.73366844695781</v>
      </c>
    </row>
    <row r="398" spans="1:82" x14ac:dyDescent="0.25">
      <c r="A398" s="2">
        <v>23924</v>
      </c>
      <c r="B398" s="1">
        <v>42077</v>
      </c>
      <c r="C398" t="s">
        <v>117</v>
      </c>
      <c r="D398" t="s">
        <v>118</v>
      </c>
      <c r="E398" t="s">
        <v>119</v>
      </c>
      <c r="F398" t="s">
        <v>118</v>
      </c>
      <c r="G398" s="2">
        <v>27454</v>
      </c>
      <c r="H398" s="2">
        <v>31413</v>
      </c>
      <c r="I398">
        <v>100</v>
      </c>
      <c r="J398">
        <v>950</v>
      </c>
      <c r="K398">
        <v>1957</v>
      </c>
      <c r="L398">
        <v>975</v>
      </c>
      <c r="M398" t="s">
        <v>122</v>
      </c>
      <c r="N398">
        <v>288</v>
      </c>
      <c r="O398">
        <v>273</v>
      </c>
      <c r="P398">
        <v>7</v>
      </c>
      <c r="Q398">
        <v>25</v>
      </c>
      <c r="R398" s="1">
        <v>42341</v>
      </c>
      <c r="S398">
        <v>82</v>
      </c>
      <c r="T398" s="2">
        <v>14246</v>
      </c>
      <c r="U398" t="s">
        <v>123</v>
      </c>
      <c r="V398" t="s">
        <v>123</v>
      </c>
      <c r="W398" t="s">
        <v>124</v>
      </c>
      <c r="X398">
        <v>360</v>
      </c>
      <c r="Y398" s="1">
        <v>42125</v>
      </c>
      <c r="Z398">
        <v>132</v>
      </c>
      <c r="AA398" s="1">
        <v>42005</v>
      </c>
      <c r="AB398">
        <v>100</v>
      </c>
      <c r="AC398" s="2">
        <v>34029</v>
      </c>
      <c r="AD398">
        <v>248</v>
      </c>
      <c r="AE398">
        <v>216</v>
      </c>
      <c r="AF398" s="2">
        <v>14671</v>
      </c>
      <c r="AG398">
        <v>49</v>
      </c>
      <c r="AH398">
        <v>100</v>
      </c>
      <c r="AI398">
        <v>4</v>
      </c>
      <c r="AJ398">
        <v>8</v>
      </c>
      <c r="AK398">
        <v>5</v>
      </c>
      <c r="AL398" t="s">
        <v>217</v>
      </c>
      <c r="AM398" t="s">
        <v>218</v>
      </c>
      <c r="AN398" s="2">
        <v>41699</v>
      </c>
      <c r="AO398">
        <v>0</v>
      </c>
      <c r="AP398" t="s">
        <v>116</v>
      </c>
      <c r="AQ398">
        <v>31</v>
      </c>
      <c r="AR398" s="2">
        <v>44562</v>
      </c>
      <c r="AS398">
        <v>13</v>
      </c>
      <c r="AT398" s="2">
        <v>23071</v>
      </c>
      <c r="AU398" t="s">
        <v>118</v>
      </c>
      <c r="AV398" t="s">
        <v>125</v>
      </c>
      <c r="AW398">
        <v>180</v>
      </c>
      <c r="AX398" t="s">
        <v>126</v>
      </c>
      <c r="AY398" t="s">
        <v>118</v>
      </c>
      <c r="AZ398" t="s">
        <v>118</v>
      </c>
      <c r="BA398" t="s">
        <v>118</v>
      </c>
      <c r="BB398" t="s">
        <v>118</v>
      </c>
      <c r="BC398">
        <v>47</v>
      </c>
      <c r="BD398" t="s">
        <v>118</v>
      </c>
      <c r="BE398" s="1">
        <v>42065</v>
      </c>
      <c r="BF398" t="s">
        <v>118</v>
      </c>
      <c r="BG398" t="s">
        <v>118</v>
      </c>
      <c r="BH398">
        <v>365</v>
      </c>
      <c r="BI398" t="s">
        <v>118</v>
      </c>
      <c r="BJ398">
        <v>0</v>
      </c>
      <c r="BK398">
        <v>83</v>
      </c>
      <c r="BL398" t="s">
        <v>118</v>
      </c>
      <c r="BM398" t="s">
        <v>127</v>
      </c>
      <c r="BN398" t="s">
        <v>127</v>
      </c>
      <c r="BO398" t="s">
        <v>128</v>
      </c>
      <c r="BP398" t="s">
        <v>129</v>
      </c>
      <c r="BQ398" t="s">
        <v>119</v>
      </c>
      <c r="BR398" s="1">
        <v>42044</v>
      </c>
      <c r="BS398" t="s">
        <v>219</v>
      </c>
      <c r="BT398">
        <v>0</v>
      </c>
      <c r="BU398" t="s">
        <v>134</v>
      </c>
      <c r="BV398">
        <v>0</v>
      </c>
      <c r="BW398">
        <v>915</v>
      </c>
      <c r="BX398">
        <v>0</v>
      </c>
      <c r="BY398">
        <v>162337</v>
      </c>
      <c r="BZ398" t="s">
        <v>116</v>
      </c>
      <c r="CA398" t="s">
        <v>118</v>
      </c>
      <c r="CB398" t="s">
        <v>118</v>
      </c>
      <c r="CC398" t="s">
        <v>118</v>
      </c>
      <c r="CD398">
        <f t="shared" si="6"/>
        <v>101.73366844695781</v>
      </c>
    </row>
    <row r="399" spans="1:82" x14ac:dyDescent="0.25">
      <c r="A399" s="2">
        <v>23924</v>
      </c>
      <c r="B399" s="1">
        <v>42077</v>
      </c>
      <c r="C399" t="s">
        <v>117</v>
      </c>
      <c r="D399" t="s">
        <v>118</v>
      </c>
      <c r="E399" t="s">
        <v>119</v>
      </c>
      <c r="F399" t="s">
        <v>118</v>
      </c>
      <c r="G399" s="2">
        <v>27454</v>
      </c>
      <c r="H399" s="2">
        <v>31413</v>
      </c>
      <c r="I399">
        <v>100</v>
      </c>
      <c r="J399">
        <v>950</v>
      </c>
      <c r="K399">
        <v>1957</v>
      </c>
      <c r="L399">
        <v>975</v>
      </c>
      <c r="M399" t="s">
        <v>122</v>
      </c>
      <c r="N399">
        <v>288</v>
      </c>
      <c r="O399">
        <v>273</v>
      </c>
      <c r="P399">
        <v>7</v>
      </c>
      <c r="Q399">
        <v>25</v>
      </c>
      <c r="R399" s="1">
        <v>42341</v>
      </c>
      <c r="S399">
        <v>82</v>
      </c>
      <c r="T399" s="2">
        <v>14246</v>
      </c>
      <c r="U399" t="s">
        <v>123</v>
      </c>
      <c r="V399" t="s">
        <v>123</v>
      </c>
      <c r="W399" t="s">
        <v>124</v>
      </c>
      <c r="X399">
        <v>360</v>
      </c>
      <c r="Y399" s="1">
        <v>42125</v>
      </c>
      <c r="Z399">
        <v>132</v>
      </c>
      <c r="AA399" s="1">
        <v>42005</v>
      </c>
      <c r="AB399">
        <v>100</v>
      </c>
      <c r="AC399" s="2">
        <v>34029</v>
      </c>
      <c r="AD399">
        <v>248</v>
      </c>
      <c r="AE399">
        <v>216</v>
      </c>
      <c r="AF399" s="2">
        <v>14671</v>
      </c>
      <c r="AG399">
        <v>49</v>
      </c>
      <c r="AH399">
        <v>100</v>
      </c>
      <c r="AI399">
        <v>4</v>
      </c>
      <c r="AJ399">
        <v>8</v>
      </c>
      <c r="AK399">
        <v>5</v>
      </c>
      <c r="AL399" t="s">
        <v>217</v>
      </c>
      <c r="AM399" t="s">
        <v>218</v>
      </c>
      <c r="AN399" s="2">
        <v>41699</v>
      </c>
      <c r="AO399">
        <v>0</v>
      </c>
      <c r="AP399" t="s">
        <v>116</v>
      </c>
      <c r="AQ399">
        <v>31</v>
      </c>
      <c r="AR399" s="2">
        <v>44562</v>
      </c>
      <c r="AS399">
        <v>13</v>
      </c>
      <c r="AT399" s="2">
        <v>23071</v>
      </c>
      <c r="AU399" t="s">
        <v>118</v>
      </c>
      <c r="AV399" t="s">
        <v>125</v>
      </c>
      <c r="AW399">
        <v>180</v>
      </c>
      <c r="AX399" t="s">
        <v>126</v>
      </c>
      <c r="AY399" t="s">
        <v>118</v>
      </c>
      <c r="AZ399" t="s">
        <v>118</v>
      </c>
      <c r="BA399" t="s">
        <v>118</v>
      </c>
      <c r="BB399" t="s">
        <v>118</v>
      </c>
      <c r="BC399">
        <v>47</v>
      </c>
      <c r="BD399" t="s">
        <v>118</v>
      </c>
      <c r="BE399" s="1">
        <v>42065</v>
      </c>
      <c r="BF399" t="s">
        <v>118</v>
      </c>
      <c r="BG399" t="s">
        <v>118</v>
      </c>
      <c r="BH399">
        <v>365</v>
      </c>
      <c r="BI399" t="s">
        <v>118</v>
      </c>
      <c r="BJ399">
        <v>0</v>
      </c>
      <c r="BK399">
        <v>83</v>
      </c>
      <c r="BL399" t="s">
        <v>118</v>
      </c>
      <c r="BM399" t="s">
        <v>127</v>
      </c>
      <c r="BN399" t="s">
        <v>127</v>
      </c>
      <c r="BO399" t="s">
        <v>128</v>
      </c>
      <c r="BP399" t="s">
        <v>129</v>
      </c>
      <c r="BQ399" t="s">
        <v>119</v>
      </c>
      <c r="BR399" s="1">
        <v>42044</v>
      </c>
      <c r="BS399" t="s">
        <v>219</v>
      </c>
      <c r="BT399">
        <v>0</v>
      </c>
      <c r="BU399" t="s">
        <v>134</v>
      </c>
      <c r="BV399">
        <v>0</v>
      </c>
      <c r="BW399">
        <v>915</v>
      </c>
      <c r="BX399">
        <v>0</v>
      </c>
      <c r="BY399">
        <v>162337</v>
      </c>
      <c r="BZ399" t="s">
        <v>116</v>
      </c>
      <c r="CA399" t="s">
        <v>118</v>
      </c>
      <c r="CB399" t="s">
        <v>118</v>
      </c>
      <c r="CC399" t="s">
        <v>118</v>
      </c>
      <c r="CD399">
        <f t="shared" si="6"/>
        <v>101.73366844695781</v>
      </c>
    </row>
    <row r="400" spans="1:82" x14ac:dyDescent="0.25">
      <c r="A400" s="2">
        <v>23924</v>
      </c>
      <c r="B400" s="1">
        <v>42077</v>
      </c>
      <c r="C400" t="s">
        <v>117</v>
      </c>
      <c r="D400" t="s">
        <v>118</v>
      </c>
      <c r="E400" t="s">
        <v>119</v>
      </c>
      <c r="F400" t="s">
        <v>118</v>
      </c>
      <c r="G400" s="2">
        <v>27454</v>
      </c>
      <c r="H400" s="2">
        <v>31413</v>
      </c>
      <c r="I400">
        <v>100</v>
      </c>
      <c r="J400">
        <v>950</v>
      </c>
      <c r="K400">
        <v>1957</v>
      </c>
      <c r="L400">
        <v>975</v>
      </c>
      <c r="M400" t="s">
        <v>122</v>
      </c>
      <c r="N400">
        <v>288</v>
      </c>
      <c r="O400">
        <v>273</v>
      </c>
      <c r="P400">
        <v>7</v>
      </c>
      <c r="Q400">
        <v>25</v>
      </c>
      <c r="R400" s="1">
        <v>42341</v>
      </c>
      <c r="S400">
        <v>82</v>
      </c>
      <c r="T400" s="2">
        <v>14246</v>
      </c>
      <c r="U400" t="s">
        <v>123</v>
      </c>
      <c r="V400" t="s">
        <v>123</v>
      </c>
      <c r="W400" t="s">
        <v>124</v>
      </c>
      <c r="X400">
        <v>360</v>
      </c>
      <c r="Y400" s="1">
        <v>42125</v>
      </c>
      <c r="Z400">
        <v>132</v>
      </c>
      <c r="AA400" s="1">
        <v>42005</v>
      </c>
      <c r="AB400">
        <v>100</v>
      </c>
      <c r="AC400" s="2">
        <v>34029</v>
      </c>
      <c r="AD400">
        <v>248</v>
      </c>
      <c r="AE400">
        <v>216</v>
      </c>
      <c r="AF400" s="2">
        <v>14671</v>
      </c>
      <c r="AG400">
        <v>49</v>
      </c>
      <c r="AH400">
        <v>100</v>
      </c>
      <c r="AI400">
        <v>4</v>
      </c>
      <c r="AJ400">
        <v>8</v>
      </c>
      <c r="AK400">
        <v>5</v>
      </c>
      <c r="AL400" t="s">
        <v>220</v>
      </c>
      <c r="AM400" t="s">
        <v>221</v>
      </c>
      <c r="AN400" s="2">
        <v>43160</v>
      </c>
      <c r="AO400">
        <v>0</v>
      </c>
      <c r="AP400" t="s">
        <v>116</v>
      </c>
      <c r="AQ400">
        <v>31</v>
      </c>
      <c r="AR400" s="2">
        <v>44562</v>
      </c>
      <c r="AS400">
        <v>13</v>
      </c>
      <c r="AT400" s="2">
        <v>23071</v>
      </c>
      <c r="AU400" t="s">
        <v>118</v>
      </c>
      <c r="AV400" t="s">
        <v>125</v>
      </c>
      <c r="AW400">
        <v>180</v>
      </c>
      <c r="AX400" t="s">
        <v>126</v>
      </c>
      <c r="AY400" t="s">
        <v>118</v>
      </c>
      <c r="AZ400" t="s">
        <v>118</v>
      </c>
      <c r="BA400" t="s">
        <v>118</v>
      </c>
      <c r="BB400" t="s">
        <v>118</v>
      </c>
      <c r="BC400">
        <v>47</v>
      </c>
      <c r="BD400" t="s">
        <v>118</v>
      </c>
      <c r="BE400" s="1">
        <v>42065</v>
      </c>
      <c r="BF400" t="s">
        <v>118</v>
      </c>
      <c r="BG400" t="s">
        <v>118</v>
      </c>
      <c r="BH400">
        <v>365</v>
      </c>
      <c r="BI400" t="s">
        <v>118</v>
      </c>
      <c r="BJ400">
        <v>0</v>
      </c>
      <c r="BK400">
        <v>83</v>
      </c>
      <c r="BL400" t="s">
        <v>118</v>
      </c>
      <c r="BM400" t="s">
        <v>127</v>
      </c>
      <c r="BN400" t="s">
        <v>127</v>
      </c>
      <c r="BO400" t="s">
        <v>128</v>
      </c>
      <c r="BP400" t="s">
        <v>129</v>
      </c>
      <c r="BQ400" t="s">
        <v>119</v>
      </c>
      <c r="BR400" s="1">
        <v>42044</v>
      </c>
      <c r="BS400" t="s">
        <v>219</v>
      </c>
      <c r="BT400">
        <v>0</v>
      </c>
      <c r="BU400" t="s">
        <v>134</v>
      </c>
      <c r="BV400">
        <v>0</v>
      </c>
      <c r="BW400">
        <v>915</v>
      </c>
      <c r="BX400">
        <v>0</v>
      </c>
      <c r="BY400">
        <v>162337</v>
      </c>
      <c r="BZ400" t="s">
        <v>116</v>
      </c>
      <c r="CA400" t="s">
        <v>118</v>
      </c>
      <c r="CB400" t="s">
        <v>118</v>
      </c>
      <c r="CC400" t="s">
        <v>118</v>
      </c>
      <c r="CD400">
        <f t="shared" si="6"/>
        <v>101.73366844695781</v>
      </c>
    </row>
    <row r="401" spans="1:82" x14ac:dyDescent="0.25">
      <c r="A401" s="2">
        <v>23924</v>
      </c>
      <c r="B401" s="1">
        <v>42077</v>
      </c>
      <c r="C401" t="s">
        <v>117</v>
      </c>
      <c r="D401" t="s">
        <v>118</v>
      </c>
      <c r="E401" t="s">
        <v>119</v>
      </c>
      <c r="F401" t="s">
        <v>118</v>
      </c>
      <c r="G401" s="2">
        <v>27454</v>
      </c>
      <c r="H401" s="2">
        <v>31413</v>
      </c>
      <c r="I401">
        <v>100</v>
      </c>
      <c r="J401">
        <v>950</v>
      </c>
      <c r="K401">
        <v>1957</v>
      </c>
      <c r="L401">
        <v>975</v>
      </c>
      <c r="M401" t="s">
        <v>122</v>
      </c>
      <c r="N401">
        <v>288</v>
      </c>
      <c r="O401">
        <v>273</v>
      </c>
      <c r="P401">
        <v>7</v>
      </c>
      <c r="Q401">
        <v>25</v>
      </c>
      <c r="R401" s="1">
        <v>42341</v>
      </c>
      <c r="S401">
        <v>82</v>
      </c>
      <c r="T401" s="2">
        <v>14246</v>
      </c>
      <c r="U401" t="s">
        <v>123</v>
      </c>
      <c r="V401" t="s">
        <v>123</v>
      </c>
      <c r="W401" t="s">
        <v>124</v>
      </c>
      <c r="X401">
        <v>360</v>
      </c>
      <c r="Y401" s="1">
        <v>42125</v>
      </c>
      <c r="Z401">
        <v>132</v>
      </c>
      <c r="AA401" s="1">
        <v>42005</v>
      </c>
      <c r="AB401">
        <v>100</v>
      </c>
      <c r="AC401" s="2">
        <v>34029</v>
      </c>
      <c r="AD401">
        <v>248</v>
      </c>
      <c r="AE401">
        <v>216</v>
      </c>
      <c r="AF401" s="2">
        <v>14671</v>
      </c>
      <c r="AG401">
        <v>49</v>
      </c>
      <c r="AH401">
        <v>100</v>
      </c>
      <c r="AI401">
        <v>4</v>
      </c>
      <c r="AJ401">
        <v>8</v>
      </c>
      <c r="AK401">
        <v>5</v>
      </c>
      <c r="AL401" t="s">
        <v>220</v>
      </c>
      <c r="AM401" t="s">
        <v>221</v>
      </c>
      <c r="AN401" s="2">
        <v>43160</v>
      </c>
      <c r="AO401">
        <v>0</v>
      </c>
      <c r="AP401" t="s">
        <v>116</v>
      </c>
      <c r="AQ401">
        <v>31</v>
      </c>
      <c r="AR401" s="2">
        <v>43831</v>
      </c>
      <c r="AS401">
        <v>13</v>
      </c>
      <c r="AT401" s="2">
        <v>23071</v>
      </c>
      <c r="AU401" t="s">
        <v>118</v>
      </c>
      <c r="AV401" t="s">
        <v>125</v>
      </c>
      <c r="AW401">
        <v>180</v>
      </c>
      <c r="AX401" t="s">
        <v>126</v>
      </c>
      <c r="AY401" t="s">
        <v>118</v>
      </c>
      <c r="AZ401" t="s">
        <v>118</v>
      </c>
      <c r="BA401" t="s">
        <v>118</v>
      </c>
      <c r="BB401" t="s">
        <v>118</v>
      </c>
      <c r="BC401">
        <v>47</v>
      </c>
      <c r="BD401" t="s">
        <v>118</v>
      </c>
      <c r="BE401" s="1">
        <v>42065</v>
      </c>
      <c r="BF401" t="s">
        <v>118</v>
      </c>
      <c r="BG401" t="s">
        <v>118</v>
      </c>
      <c r="BH401">
        <v>365</v>
      </c>
      <c r="BI401" t="s">
        <v>118</v>
      </c>
      <c r="BJ401">
        <v>0</v>
      </c>
      <c r="BK401">
        <v>83</v>
      </c>
      <c r="BL401" t="s">
        <v>118</v>
      </c>
      <c r="BM401" t="s">
        <v>127</v>
      </c>
      <c r="BN401" t="s">
        <v>127</v>
      </c>
      <c r="BO401" t="s">
        <v>128</v>
      </c>
      <c r="BP401" t="s">
        <v>129</v>
      </c>
      <c r="BQ401" t="s">
        <v>119</v>
      </c>
      <c r="BR401" s="1">
        <v>42044</v>
      </c>
      <c r="BS401" t="s">
        <v>219</v>
      </c>
      <c r="BT401">
        <v>0</v>
      </c>
      <c r="BU401" t="s">
        <v>134</v>
      </c>
      <c r="BV401">
        <v>0</v>
      </c>
      <c r="BW401">
        <v>915</v>
      </c>
      <c r="BX401">
        <v>0</v>
      </c>
      <c r="BY401">
        <v>162337</v>
      </c>
      <c r="BZ401" t="s">
        <v>116</v>
      </c>
      <c r="CA401" t="s">
        <v>118</v>
      </c>
      <c r="CB401" t="s">
        <v>118</v>
      </c>
      <c r="CC401" t="s">
        <v>118</v>
      </c>
      <c r="CD401">
        <f t="shared" si="6"/>
        <v>101.73366844695781</v>
      </c>
    </row>
    <row r="402" spans="1:82" x14ac:dyDescent="0.25">
      <c r="A402" s="2">
        <v>23924</v>
      </c>
      <c r="B402" s="1">
        <v>42077</v>
      </c>
      <c r="C402" t="s">
        <v>117</v>
      </c>
      <c r="D402" t="s">
        <v>118</v>
      </c>
      <c r="E402" t="s">
        <v>119</v>
      </c>
      <c r="F402" t="s">
        <v>118</v>
      </c>
      <c r="G402" s="2">
        <v>27454</v>
      </c>
      <c r="H402" s="2">
        <v>31413</v>
      </c>
      <c r="I402">
        <v>100</v>
      </c>
      <c r="J402">
        <v>950</v>
      </c>
      <c r="K402">
        <v>1957</v>
      </c>
      <c r="L402">
        <v>975</v>
      </c>
      <c r="M402" t="s">
        <v>122</v>
      </c>
      <c r="N402">
        <v>288</v>
      </c>
      <c r="O402">
        <v>273</v>
      </c>
      <c r="P402">
        <v>7</v>
      </c>
      <c r="Q402">
        <v>25</v>
      </c>
      <c r="R402" s="1">
        <v>42341</v>
      </c>
      <c r="S402">
        <v>82</v>
      </c>
      <c r="T402" s="2">
        <v>14246</v>
      </c>
      <c r="U402" t="s">
        <v>123</v>
      </c>
      <c r="V402" t="s">
        <v>123</v>
      </c>
      <c r="W402" t="s">
        <v>124</v>
      </c>
      <c r="X402">
        <v>360</v>
      </c>
      <c r="Y402" s="1">
        <v>42125</v>
      </c>
      <c r="Z402">
        <v>132</v>
      </c>
      <c r="AA402" s="1">
        <v>42005</v>
      </c>
      <c r="AB402">
        <v>100</v>
      </c>
      <c r="AC402" s="2">
        <v>34029</v>
      </c>
      <c r="AD402">
        <v>248</v>
      </c>
      <c r="AE402">
        <v>216</v>
      </c>
      <c r="AF402" s="2">
        <v>14671</v>
      </c>
      <c r="AG402">
        <v>49</v>
      </c>
      <c r="AH402">
        <v>100</v>
      </c>
      <c r="AI402">
        <v>4</v>
      </c>
      <c r="AJ402">
        <v>8</v>
      </c>
      <c r="AK402">
        <v>5</v>
      </c>
      <c r="AL402" t="s">
        <v>220</v>
      </c>
      <c r="AM402" t="s">
        <v>221</v>
      </c>
      <c r="AN402" s="2">
        <v>43160</v>
      </c>
      <c r="AO402">
        <v>0</v>
      </c>
      <c r="AP402" t="s">
        <v>116</v>
      </c>
      <c r="AQ402">
        <v>31</v>
      </c>
      <c r="AR402" s="2">
        <v>43831</v>
      </c>
      <c r="AS402">
        <v>13</v>
      </c>
      <c r="AT402" s="2">
        <v>23071</v>
      </c>
      <c r="AU402" t="s">
        <v>118</v>
      </c>
      <c r="AV402" t="s">
        <v>125</v>
      </c>
      <c r="AW402">
        <v>180</v>
      </c>
      <c r="AX402" t="s">
        <v>126</v>
      </c>
      <c r="AY402" t="s">
        <v>118</v>
      </c>
      <c r="AZ402" t="s">
        <v>118</v>
      </c>
      <c r="BA402" t="s">
        <v>118</v>
      </c>
      <c r="BB402" t="s">
        <v>118</v>
      </c>
      <c r="BC402">
        <v>47</v>
      </c>
      <c r="BD402" t="s">
        <v>118</v>
      </c>
      <c r="BE402" s="1">
        <v>42065</v>
      </c>
      <c r="BF402" t="s">
        <v>118</v>
      </c>
      <c r="BG402" t="s">
        <v>118</v>
      </c>
      <c r="BH402">
        <v>365</v>
      </c>
      <c r="BI402" t="s">
        <v>118</v>
      </c>
      <c r="BJ402">
        <v>0</v>
      </c>
      <c r="BK402">
        <v>83</v>
      </c>
      <c r="BL402" t="s">
        <v>118</v>
      </c>
      <c r="BM402" t="s">
        <v>127</v>
      </c>
      <c r="BN402" t="s">
        <v>127</v>
      </c>
      <c r="BO402" t="s">
        <v>128</v>
      </c>
      <c r="BP402" t="s">
        <v>129</v>
      </c>
      <c r="BQ402" t="s">
        <v>119</v>
      </c>
      <c r="BR402" s="1">
        <v>42044</v>
      </c>
      <c r="BS402" t="s">
        <v>219</v>
      </c>
      <c r="BT402">
        <v>0</v>
      </c>
      <c r="BU402" t="s">
        <v>134</v>
      </c>
      <c r="BV402">
        <v>0</v>
      </c>
      <c r="BW402">
        <v>915</v>
      </c>
      <c r="BX402">
        <v>0</v>
      </c>
      <c r="BY402">
        <v>162337</v>
      </c>
      <c r="BZ402" t="s">
        <v>116</v>
      </c>
      <c r="CA402" t="s">
        <v>118</v>
      </c>
      <c r="CB402" t="s">
        <v>118</v>
      </c>
      <c r="CC402" t="s">
        <v>118</v>
      </c>
      <c r="CD402">
        <f t="shared" si="6"/>
        <v>101.73366844695781</v>
      </c>
    </row>
    <row r="403" spans="1:82" x14ac:dyDescent="0.25">
      <c r="A403" s="2">
        <v>23924</v>
      </c>
      <c r="B403" s="1">
        <v>42077</v>
      </c>
      <c r="C403" t="s">
        <v>117</v>
      </c>
      <c r="D403" t="s">
        <v>118</v>
      </c>
      <c r="E403" t="s">
        <v>119</v>
      </c>
      <c r="F403" t="s">
        <v>118</v>
      </c>
      <c r="G403" s="2">
        <v>27454</v>
      </c>
      <c r="H403" s="2">
        <v>31413</v>
      </c>
      <c r="I403">
        <v>100</v>
      </c>
      <c r="J403">
        <v>950</v>
      </c>
      <c r="K403">
        <v>1957</v>
      </c>
      <c r="L403">
        <v>975</v>
      </c>
      <c r="M403" t="s">
        <v>122</v>
      </c>
      <c r="N403">
        <v>288</v>
      </c>
      <c r="O403">
        <v>273</v>
      </c>
      <c r="P403">
        <v>7</v>
      </c>
      <c r="Q403">
        <v>25</v>
      </c>
      <c r="R403" s="1">
        <v>42341</v>
      </c>
      <c r="S403">
        <v>82</v>
      </c>
      <c r="T403" s="2">
        <v>14246</v>
      </c>
      <c r="U403" t="s">
        <v>123</v>
      </c>
      <c r="V403" t="s">
        <v>123</v>
      </c>
      <c r="W403" t="s">
        <v>124</v>
      </c>
      <c r="X403">
        <v>360</v>
      </c>
      <c r="Y403" s="1">
        <v>42125</v>
      </c>
      <c r="Z403">
        <v>132</v>
      </c>
      <c r="AA403" s="1">
        <v>42005</v>
      </c>
      <c r="AB403">
        <v>100</v>
      </c>
      <c r="AC403" s="2">
        <v>34029</v>
      </c>
      <c r="AD403">
        <v>248</v>
      </c>
      <c r="AE403">
        <v>216</v>
      </c>
      <c r="AF403" s="2">
        <v>14671</v>
      </c>
      <c r="AG403">
        <v>49</v>
      </c>
      <c r="AH403">
        <v>100</v>
      </c>
      <c r="AI403">
        <v>4</v>
      </c>
      <c r="AJ403">
        <v>8</v>
      </c>
      <c r="AK403">
        <v>5</v>
      </c>
      <c r="AL403" t="s">
        <v>220</v>
      </c>
      <c r="AM403" t="s">
        <v>221</v>
      </c>
      <c r="AN403" s="2">
        <v>43160</v>
      </c>
      <c r="AO403">
        <v>0</v>
      </c>
      <c r="AP403" t="s">
        <v>116</v>
      </c>
      <c r="AQ403">
        <v>31</v>
      </c>
      <c r="AR403" s="2">
        <v>43831</v>
      </c>
      <c r="AS403">
        <v>13</v>
      </c>
      <c r="AT403" s="2">
        <v>23071</v>
      </c>
      <c r="AU403" t="s">
        <v>118</v>
      </c>
      <c r="AV403" t="s">
        <v>125</v>
      </c>
      <c r="AW403">
        <v>180</v>
      </c>
      <c r="AX403" t="s">
        <v>126</v>
      </c>
      <c r="AY403" t="s">
        <v>118</v>
      </c>
      <c r="AZ403" t="s">
        <v>118</v>
      </c>
      <c r="BA403" t="s">
        <v>118</v>
      </c>
      <c r="BB403" t="s">
        <v>118</v>
      </c>
      <c r="BC403">
        <v>47</v>
      </c>
      <c r="BD403" t="s">
        <v>118</v>
      </c>
      <c r="BE403" s="1">
        <v>42065</v>
      </c>
      <c r="BF403" t="s">
        <v>118</v>
      </c>
      <c r="BG403" t="s">
        <v>118</v>
      </c>
      <c r="BH403">
        <v>365</v>
      </c>
      <c r="BI403" t="s">
        <v>118</v>
      </c>
      <c r="BJ403">
        <v>0</v>
      </c>
      <c r="BK403">
        <v>83</v>
      </c>
      <c r="BL403" t="s">
        <v>118</v>
      </c>
      <c r="BM403" t="s">
        <v>127</v>
      </c>
      <c r="BN403" t="s">
        <v>127</v>
      </c>
      <c r="BO403" t="s">
        <v>128</v>
      </c>
      <c r="BP403" t="s">
        <v>129</v>
      </c>
      <c r="BQ403" t="s">
        <v>119</v>
      </c>
      <c r="BR403" s="1">
        <v>42044</v>
      </c>
      <c r="BS403" t="s">
        <v>219</v>
      </c>
      <c r="BT403">
        <v>0</v>
      </c>
      <c r="BU403" t="s">
        <v>134</v>
      </c>
      <c r="BV403">
        <v>0</v>
      </c>
      <c r="BW403">
        <v>915</v>
      </c>
      <c r="BX403">
        <v>0</v>
      </c>
      <c r="BY403">
        <v>162337</v>
      </c>
      <c r="BZ403" t="s">
        <v>116</v>
      </c>
      <c r="CA403" t="s">
        <v>118</v>
      </c>
      <c r="CB403" t="s">
        <v>118</v>
      </c>
      <c r="CC403" t="s">
        <v>118</v>
      </c>
      <c r="CD403">
        <f t="shared" si="6"/>
        <v>101.73366844695781</v>
      </c>
    </row>
    <row r="404" spans="1:82" x14ac:dyDescent="0.25">
      <c r="A404" s="2">
        <v>23924</v>
      </c>
      <c r="B404" s="1">
        <v>42077</v>
      </c>
      <c r="C404" t="s">
        <v>117</v>
      </c>
      <c r="D404" t="s">
        <v>118</v>
      </c>
      <c r="E404" t="s">
        <v>119</v>
      </c>
      <c r="F404" t="s">
        <v>118</v>
      </c>
      <c r="G404" s="2">
        <v>27454</v>
      </c>
      <c r="H404" s="2">
        <v>31413</v>
      </c>
      <c r="I404">
        <v>100</v>
      </c>
      <c r="J404">
        <v>950</v>
      </c>
      <c r="K404">
        <v>1957</v>
      </c>
      <c r="L404">
        <v>975</v>
      </c>
      <c r="M404" t="s">
        <v>122</v>
      </c>
      <c r="N404">
        <v>288</v>
      </c>
      <c r="O404">
        <v>273</v>
      </c>
      <c r="P404">
        <v>7</v>
      </c>
      <c r="Q404">
        <v>25</v>
      </c>
      <c r="R404" s="1">
        <v>42341</v>
      </c>
      <c r="S404">
        <v>82</v>
      </c>
      <c r="T404" s="2">
        <v>14246</v>
      </c>
      <c r="U404" t="s">
        <v>123</v>
      </c>
      <c r="V404" t="s">
        <v>123</v>
      </c>
      <c r="W404" t="s">
        <v>124</v>
      </c>
      <c r="X404">
        <v>360</v>
      </c>
      <c r="Y404" s="1">
        <v>42125</v>
      </c>
      <c r="Z404">
        <v>132</v>
      </c>
      <c r="AA404" s="1">
        <v>42005</v>
      </c>
      <c r="AB404">
        <v>100</v>
      </c>
      <c r="AC404" s="2">
        <v>34029</v>
      </c>
      <c r="AD404">
        <v>248</v>
      </c>
      <c r="AE404">
        <v>216</v>
      </c>
      <c r="AF404" s="2">
        <v>14671</v>
      </c>
      <c r="AG404">
        <v>49</v>
      </c>
      <c r="AH404">
        <v>100</v>
      </c>
      <c r="AI404">
        <v>4</v>
      </c>
      <c r="AJ404">
        <v>8</v>
      </c>
      <c r="AK404">
        <v>5</v>
      </c>
      <c r="AL404" t="s">
        <v>220</v>
      </c>
      <c r="AM404" t="s">
        <v>221</v>
      </c>
      <c r="AN404" s="2">
        <v>43160</v>
      </c>
      <c r="AO404">
        <v>0</v>
      </c>
      <c r="AP404" t="s">
        <v>116</v>
      </c>
      <c r="AQ404">
        <v>31</v>
      </c>
      <c r="AR404" s="2">
        <v>43831</v>
      </c>
      <c r="AS404">
        <v>13</v>
      </c>
      <c r="AT404" s="2">
        <v>23071</v>
      </c>
      <c r="AU404" t="s">
        <v>118</v>
      </c>
      <c r="AV404" t="s">
        <v>125</v>
      </c>
      <c r="AW404">
        <v>180</v>
      </c>
      <c r="AX404" t="s">
        <v>126</v>
      </c>
      <c r="AY404" t="s">
        <v>118</v>
      </c>
      <c r="AZ404" t="s">
        <v>118</v>
      </c>
      <c r="BA404" t="s">
        <v>118</v>
      </c>
      <c r="BB404" t="s">
        <v>118</v>
      </c>
      <c r="BC404">
        <v>47</v>
      </c>
      <c r="BD404" t="s">
        <v>118</v>
      </c>
      <c r="BE404" s="1">
        <v>42065</v>
      </c>
      <c r="BF404" t="s">
        <v>118</v>
      </c>
      <c r="BG404" t="s">
        <v>118</v>
      </c>
      <c r="BH404">
        <v>365</v>
      </c>
      <c r="BI404" t="s">
        <v>118</v>
      </c>
      <c r="BJ404">
        <v>0</v>
      </c>
      <c r="BK404">
        <v>83</v>
      </c>
      <c r="BL404" t="s">
        <v>118</v>
      </c>
      <c r="BM404" t="s">
        <v>127</v>
      </c>
      <c r="BN404" t="s">
        <v>127</v>
      </c>
      <c r="BO404" t="s">
        <v>128</v>
      </c>
      <c r="BP404" t="s">
        <v>129</v>
      </c>
      <c r="BQ404" t="s">
        <v>119</v>
      </c>
      <c r="BR404" s="1">
        <v>42044</v>
      </c>
      <c r="BS404" t="s">
        <v>219</v>
      </c>
      <c r="BT404">
        <v>0</v>
      </c>
      <c r="BU404" t="s">
        <v>134</v>
      </c>
      <c r="BV404">
        <v>0</v>
      </c>
      <c r="BW404">
        <v>915</v>
      </c>
      <c r="BX404">
        <v>0</v>
      </c>
      <c r="BY404">
        <v>162337</v>
      </c>
      <c r="BZ404" t="s">
        <v>116</v>
      </c>
      <c r="CA404" t="s">
        <v>118</v>
      </c>
      <c r="CB404" t="s">
        <v>118</v>
      </c>
      <c r="CC404" t="s">
        <v>118</v>
      </c>
      <c r="CD404">
        <f t="shared" si="6"/>
        <v>101.73366844695781</v>
      </c>
    </row>
    <row r="405" spans="1:82" x14ac:dyDescent="0.25">
      <c r="A405" s="2">
        <v>23924</v>
      </c>
      <c r="B405" s="1">
        <v>42077</v>
      </c>
      <c r="C405" t="s">
        <v>117</v>
      </c>
      <c r="D405" t="s">
        <v>118</v>
      </c>
      <c r="E405" t="s">
        <v>119</v>
      </c>
      <c r="F405" t="s">
        <v>118</v>
      </c>
      <c r="G405" s="2">
        <v>27454</v>
      </c>
      <c r="H405" s="2">
        <v>31413</v>
      </c>
      <c r="I405">
        <v>100</v>
      </c>
      <c r="J405">
        <v>950</v>
      </c>
      <c r="K405">
        <v>1957</v>
      </c>
      <c r="L405">
        <v>975</v>
      </c>
      <c r="M405" t="s">
        <v>122</v>
      </c>
      <c r="N405">
        <v>288</v>
      </c>
      <c r="O405">
        <v>273</v>
      </c>
      <c r="P405">
        <v>7</v>
      </c>
      <c r="Q405">
        <v>25</v>
      </c>
      <c r="R405" s="1">
        <v>42341</v>
      </c>
      <c r="S405">
        <v>82</v>
      </c>
      <c r="T405" s="2">
        <v>14246</v>
      </c>
      <c r="U405" t="s">
        <v>123</v>
      </c>
      <c r="V405" t="s">
        <v>123</v>
      </c>
      <c r="W405" t="s">
        <v>124</v>
      </c>
      <c r="X405">
        <v>360</v>
      </c>
      <c r="Y405" s="1">
        <v>42125</v>
      </c>
      <c r="Z405">
        <v>132</v>
      </c>
      <c r="AA405" s="1">
        <v>42005</v>
      </c>
      <c r="AB405">
        <v>100</v>
      </c>
      <c r="AC405" s="2">
        <v>34029</v>
      </c>
      <c r="AD405">
        <v>248</v>
      </c>
      <c r="AE405">
        <v>216</v>
      </c>
      <c r="AF405" s="2">
        <v>14671</v>
      </c>
      <c r="AG405">
        <v>49</v>
      </c>
      <c r="AH405">
        <v>100</v>
      </c>
      <c r="AI405">
        <v>4</v>
      </c>
      <c r="AJ405">
        <v>8</v>
      </c>
      <c r="AK405">
        <v>5</v>
      </c>
      <c r="AL405" t="s">
        <v>220</v>
      </c>
      <c r="AM405" t="s">
        <v>221</v>
      </c>
      <c r="AN405" s="2">
        <v>43160</v>
      </c>
      <c r="AO405">
        <v>0</v>
      </c>
      <c r="AP405" t="s">
        <v>116</v>
      </c>
      <c r="AQ405">
        <v>31</v>
      </c>
      <c r="AR405" s="2">
        <v>43831</v>
      </c>
      <c r="AS405">
        <v>13</v>
      </c>
      <c r="AT405" s="2">
        <v>23071</v>
      </c>
      <c r="AU405" t="s">
        <v>118</v>
      </c>
      <c r="AV405" t="s">
        <v>125</v>
      </c>
      <c r="AW405">
        <v>180</v>
      </c>
      <c r="AX405" t="s">
        <v>126</v>
      </c>
      <c r="AY405" t="s">
        <v>118</v>
      </c>
      <c r="AZ405" t="s">
        <v>118</v>
      </c>
      <c r="BA405" t="s">
        <v>118</v>
      </c>
      <c r="BB405" t="s">
        <v>118</v>
      </c>
      <c r="BC405">
        <v>47</v>
      </c>
      <c r="BD405" t="s">
        <v>118</v>
      </c>
      <c r="BE405" s="1">
        <v>42065</v>
      </c>
      <c r="BF405" t="s">
        <v>118</v>
      </c>
      <c r="BG405" t="s">
        <v>118</v>
      </c>
      <c r="BH405">
        <v>365</v>
      </c>
      <c r="BI405" t="s">
        <v>118</v>
      </c>
      <c r="BJ405">
        <v>0</v>
      </c>
      <c r="BK405">
        <v>83</v>
      </c>
      <c r="BL405" t="s">
        <v>118</v>
      </c>
      <c r="BM405" t="s">
        <v>127</v>
      </c>
      <c r="BN405" t="s">
        <v>127</v>
      </c>
      <c r="BO405" t="s">
        <v>128</v>
      </c>
      <c r="BP405" t="s">
        <v>129</v>
      </c>
      <c r="BQ405" t="s">
        <v>119</v>
      </c>
      <c r="BR405" s="1">
        <v>42044</v>
      </c>
      <c r="BS405" t="s">
        <v>219</v>
      </c>
      <c r="BT405">
        <v>0</v>
      </c>
      <c r="BU405" t="s">
        <v>134</v>
      </c>
      <c r="BV405">
        <v>0</v>
      </c>
      <c r="BW405">
        <v>915</v>
      </c>
      <c r="BX405">
        <v>0</v>
      </c>
      <c r="BY405">
        <v>162337</v>
      </c>
      <c r="BZ405" t="s">
        <v>116</v>
      </c>
      <c r="CA405" t="s">
        <v>118</v>
      </c>
      <c r="CB405" t="s">
        <v>118</v>
      </c>
      <c r="CC405" t="s">
        <v>118</v>
      </c>
      <c r="CD405">
        <f t="shared" si="6"/>
        <v>101.73366844695781</v>
      </c>
    </row>
    <row r="406" spans="1:82" x14ac:dyDescent="0.25">
      <c r="A406" s="2">
        <v>23924</v>
      </c>
      <c r="B406" s="1">
        <v>42077</v>
      </c>
      <c r="C406" t="s">
        <v>117</v>
      </c>
      <c r="D406" t="s">
        <v>118</v>
      </c>
      <c r="E406" t="s">
        <v>119</v>
      </c>
      <c r="F406" t="s">
        <v>118</v>
      </c>
      <c r="G406" s="2">
        <v>27454</v>
      </c>
      <c r="H406" s="2">
        <v>31413</v>
      </c>
      <c r="I406">
        <v>100</v>
      </c>
      <c r="J406">
        <v>950</v>
      </c>
      <c r="K406">
        <v>1957</v>
      </c>
      <c r="L406">
        <v>975</v>
      </c>
      <c r="M406" t="s">
        <v>122</v>
      </c>
      <c r="N406">
        <v>288</v>
      </c>
      <c r="O406">
        <v>273</v>
      </c>
      <c r="P406">
        <v>7</v>
      </c>
      <c r="Q406">
        <v>25</v>
      </c>
      <c r="R406" s="1">
        <v>42341</v>
      </c>
      <c r="S406">
        <v>82</v>
      </c>
      <c r="T406" s="2">
        <v>14246</v>
      </c>
      <c r="U406" t="s">
        <v>123</v>
      </c>
      <c r="V406" t="s">
        <v>123</v>
      </c>
      <c r="W406" t="s">
        <v>124</v>
      </c>
      <c r="X406">
        <v>360</v>
      </c>
      <c r="Y406" s="1">
        <v>42125</v>
      </c>
      <c r="Z406">
        <v>132</v>
      </c>
      <c r="AA406" s="1">
        <v>42005</v>
      </c>
      <c r="AB406">
        <v>100</v>
      </c>
      <c r="AC406" s="2">
        <v>34029</v>
      </c>
      <c r="AD406">
        <v>248</v>
      </c>
      <c r="AE406">
        <v>216</v>
      </c>
      <c r="AF406" s="2">
        <v>14671</v>
      </c>
      <c r="AG406">
        <v>49</v>
      </c>
      <c r="AH406">
        <v>100</v>
      </c>
      <c r="AI406">
        <v>4</v>
      </c>
      <c r="AJ406">
        <v>8</v>
      </c>
      <c r="AK406">
        <v>5</v>
      </c>
      <c r="AL406" t="s">
        <v>220</v>
      </c>
      <c r="AM406" t="s">
        <v>221</v>
      </c>
      <c r="AN406" s="2">
        <v>43160</v>
      </c>
      <c r="AO406">
        <v>0</v>
      </c>
      <c r="AP406" t="s">
        <v>116</v>
      </c>
      <c r="AQ406">
        <v>31</v>
      </c>
      <c r="AR406" s="2">
        <v>43831</v>
      </c>
      <c r="AS406">
        <v>13</v>
      </c>
      <c r="AT406" s="2">
        <v>23071</v>
      </c>
      <c r="AU406" t="s">
        <v>118</v>
      </c>
      <c r="AV406" t="s">
        <v>125</v>
      </c>
      <c r="AW406">
        <v>180</v>
      </c>
      <c r="AX406" t="s">
        <v>126</v>
      </c>
      <c r="AY406" t="s">
        <v>118</v>
      </c>
      <c r="AZ406" t="s">
        <v>118</v>
      </c>
      <c r="BA406" t="s">
        <v>118</v>
      </c>
      <c r="BB406" t="s">
        <v>118</v>
      </c>
      <c r="BC406">
        <v>47</v>
      </c>
      <c r="BD406" t="s">
        <v>118</v>
      </c>
      <c r="BE406" s="1">
        <v>42065</v>
      </c>
      <c r="BF406" t="s">
        <v>118</v>
      </c>
      <c r="BG406" t="s">
        <v>118</v>
      </c>
      <c r="BH406">
        <v>365</v>
      </c>
      <c r="BI406" t="s">
        <v>118</v>
      </c>
      <c r="BJ406">
        <v>0</v>
      </c>
      <c r="BK406">
        <v>83</v>
      </c>
      <c r="BL406" t="s">
        <v>118</v>
      </c>
      <c r="BM406" t="s">
        <v>127</v>
      </c>
      <c r="BN406" t="s">
        <v>127</v>
      </c>
      <c r="BO406" t="s">
        <v>128</v>
      </c>
      <c r="BP406" t="s">
        <v>129</v>
      </c>
      <c r="BQ406" t="s">
        <v>119</v>
      </c>
      <c r="BR406" s="1">
        <v>42044</v>
      </c>
      <c r="BS406" t="s">
        <v>219</v>
      </c>
      <c r="BT406">
        <v>0</v>
      </c>
      <c r="BU406" t="s">
        <v>134</v>
      </c>
      <c r="BV406">
        <v>0</v>
      </c>
      <c r="BW406">
        <v>915</v>
      </c>
      <c r="BX406">
        <v>0</v>
      </c>
      <c r="BY406">
        <v>162337</v>
      </c>
      <c r="BZ406" t="s">
        <v>116</v>
      </c>
      <c r="CA406" t="s">
        <v>118</v>
      </c>
      <c r="CB406" t="s">
        <v>118</v>
      </c>
      <c r="CC406" t="s">
        <v>118</v>
      </c>
      <c r="CD406">
        <f t="shared" si="6"/>
        <v>101.73366844695781</v>
      </c>
    </row>
    <row r="407" spans="1:82" x14ac:dyDescent="0.25">
      <c r="A407" s="2">
        <v>23924</v>
      </c>
      <c r="B407" s="1">
        <v>42077</v>
      </c>
      <c r="C407" t="s">
        <v>117</v>
      </c>
      <c r="D407" t="s">
        <v>118</v>
      </c>
      <c r="E407" t="s">
        <v>119</v>
      </c>
      <c r="F407" t="s">
        <v>118</v>
      </c>
      <c r="G407" s="2">
        <v>27454</v>
      </c>
      <c r="H407" s="2">
        <v>31413</v>
      </c>
      <c r="I407">
        <v>100</v>
      </c>
      <c r="J407">
        <v>950</v>
      </c>
      <c r="K407">
        <v>1957</v>
      </c>
      <c r="L407">
        <v>975</v>
      </c>
      <c r="M407" t="s">
        <v>122</v>
      </c>
      <c r="N407">
        <v>288</v>
      </c>
      <c r="O407">
        <v>273</v>
      </c>
      <c r="P407">
        <v>7</v>
      </c>
      <c r="Q407">
        <v>25</v>
      </c>
      <c r="R407" s="1">
        <v>42341</v>
      </c>
      <c r="S407">
        <v>82</v>
      </c>
      <c r="T407" s="2">
        <v>14246</v>
      </c>
      <c r="U407" t="s">
        <v>123</v>
      </c>
      <c r="V407" t="s">
        <v>123</v>
      </c>
      <c r="W407" t="s">
        <v>124</v>
      </c>
      <c r="X407">
        <v>360</v>
      </c>
      <c r="Y407" s="1">
        <v>42125</v>
      </c>
      <c r="Z407">
        <v>132</v>
      </c>
      <c r="AA407" s="1">
        <v>42005</v>
      </c>
      <c r="AB407">
        <v>100</v>
      </c>
      <c r="AC407" s="2">
        <v>34029</v>
      </c>
      <c r="AD407">
        <v>248</v>
      </c>
      <c r="AE407">
        <v>216</v>
      </c>
      <c r="AF407" s="2">
        <v>14671</v>
      </c>
      <c r="AG407">
        <v>49</v>
      </c>
      <c r="AH407">
        <v>100</v>
      </c>
      <c r="AI407">
        <v>4</v>
      </c>
      <c r="AJ407">
        <v>8</v>
      </c>
      <c r="AK407">
        <v>5</v>
      </c>
      <c r="AL407" t="s">
        <v>220</v>
      </c>
      <c r="AM407" t="s">
        <v>221</v>
      </c>
      <c r="AN407" s="2">
        <v>43160</v>
      </c>
      <c r="AO407">
        <v>0</v>
      </c>
      <c r="AP407" t="s">
        <v>116</v>
      </c>
      <c r="AQ407">
        <v>31</v>
      </c>
      <c r="AR407" s="2">
        <v>43831</v>
      </c>
      <c r="AS407">
        <v>13</v>
      </c>
      <c r="AT407" s="2">
        <v>23071</v>
      </c>
      <c r="AU407" t="s">
        <v>118</v>
      </c>
      <c r="AV407" t="s">
        <v>125</v>
      </c>
      <c r="AW407">
        <v>180</v>
      </c>
      <c r="AX407" t="s">
        <v>126</v>
      </c>
      <c r="AY407" t="s">
        <v>118</v>
      </c>
      <c r="AZ407" t="s">
        <v>118</v>
      </c>
      <c r="BA407" t="s">
        <v>118</v>
      </c>
      <c r="BB407" t="s">
        <v>118</v>
      </c>
      <c r="BC407">
        <v>47</v>
      </c>
      <c r="BD407" t="s">
        <v>118</v>
      </c>
      <c r="BE407" s="1">
        <v>42065</v>
      </c>
      <c r="BF407" t="s">
        <v>118</v>
      </c>
      <c r="BG407" t="s">
        <v>118</v>
      </c>
      <c r="BH407">
        <v>365</v>
      </c>
      <c r="BI407" t="s">
        <v>118</v>
      </c>
      <c r="BJ407">
        <v>0</v>
      </c>
      <c r="BK407">
        <v>83</v>
      </c>
      <c r="BL407" t="s">
        <v>118</v>
      </c>
      <c r="BM407" t="s">
        <v>127</v>
      </c>
      <c r="BN407" t="s">
        <v>127</v>
      </c>
      <c r="BO407" t="s">
        <v>128</v>
      </c>
      <c r="BP407" t="s">
        <v>129</v>
      </c>
      <c r="BQ407" t="s">
        <v>119</v>
      </c>
      <c r="BR407" s="1">
        <v>42044</v>
      </c>
      <c r="BS407" t="s">
        <v>219</v>
      </c>
      <c r="BT407">
        <v>0</v>
      </c>
      <c r="BU407" t="s">
        <v>134</v>
      </c>
      <c r="BV407">
        <v>0</v>
      </c>
      <c r="BW407">
        <v>915</v>
      </c>
      <c r="BX407">
        <v>0</v>
      </c>
      <c r="BY407">
        <v>162337</v>
      </c>
      <c r="BZ407" t="s">
        <v>116</v>
      </c>
      <c r="CA407" t="s">
        <v>118</v>
      </c>
      <c r="CB407" t="s">
        <v>118</v>
      </c>
      <c r="CC407" t="s">
        <v>118</v>
      </c>
      <c r="CD407">
        <f t="shared" si="6"/>
        <v>101.73366844695781</v>
      </c>
    </row>
    <row r="408" spans="1:82" x14ac:dyDescent="0.25">
      <c r="A408" s="2">
        <v>23924</v>
      </c>
      <c r="B408" s="1">
        <v>42049</v>
      </c>
      <c r="C408" t="s">
        <v>117</v>
      </c>
      <c r="D408" t="s">
        <v>118</v>
      </c>
      <c r="E408" t="s">
        <v>119</v>
      </c>
      <c r="F408" t="s">
        <v>118</v>
      </c>
      <c r="G408" s="2">
        <v>27454</v>
      </c>
      <c r="H408" s="2">
        <v>31413</v>
      </c>
      <c r="I408">
        <v>100</v>
      </c>
      <c r="J408">
        <v>950</v>
      </c>
      <c r="K408">
        <v>2050</v>
      </c>
      <c r="L408">
        <v>975</v>
      </c>
      <c r="M408" t="s">
        <v>122</v>
      </c>
      <c r="N408">
        <v>288</v>
      </c>
      <c r="O408">
        <v>273</v>
      </c>
      <c r="P408">
        <v>7</v>
      </c>
      <c r="Q408">
        <v>25</v>
      </c>
      <c r="R408" s="1">
        <v>42341</v>
      </c>
      <c r="S408">
        <v>82</v>
      </c>
      <c r="T408" s="2">
        <v>14246</v>
      </c>
      <c r="U408" t="s">
        <v>123</v>
      </c>
      <c r="V408" t="s">
        <v>123</v>
      </c>
      <c r="W408" t="s">
        <v>124</v>
      </c>
      <c r="X408">
        <v>360</v>
      </c>
      <c r="Y408" s="1">
        <v>42125</v>
      </c>
      <c r="Z408">
        <v>132</v>
      </c>
      <c r="AA408" s="1">
        <v>42005</v>
      </c>
      <c r="AB408">
        <v>100</v>
      </c>
      <c r="AC408" s="2">
        <v>34029</v>
      </c>
      <c r="AD408">
        <v>248</v>
      </c>
      <c r="AE408">
        <v>216</v>
      </c>
      <c r="AF408" s="2">
        <v>14671</v>
      </c>
      <c r="AG408">
        <v>49</v>
      </c>
      <c r="AH408">
        <v>100</v>
      </c>
      <c r="AI408">
        <v>4</v>
      </c>
      <c r="AJ408">
        <v>8</v>
      </c>
      <c r="AK408">
        <v>5</v>
      </c>
      <c r="AL408" t="s">
        <v>220</v>
      </c>
      <c r="AM408" t="s">
        <v>221</v>
      </c>
      <c r="AN408" s="2">
        <v>43160</v>
      </c>
      <c r="AO408">
        <v>0</v>
      </c>
      <c r="AP408" t="s">
        <v>116</v>
      </c>
      <c r="AQ408">
        <v>31</v>
      </c>
      <c r="AR408" s="2">
        <v>43831</v>
      </c>
      <c r="AS408">
        <v>13</v>
      </c>
      <c r="AT408" s="2">
        <v>23071</v>
      </c>
      <c r="AU408" t="s">
        <v>118</v>
      </c>
      <c r="AV408" t="s">
        <v>125</v>
      </c>
      <c r="AW408">
        <v>180</v>
      </c>
      <c r="AX408" t="s">
        <v>126</v>
      </c>
      <c r="AY408" t="s">
        <v>118</v>
      </c>
      <c r="AZ408" t="s">
        <v>118</v>
      </c>
      <c r="BA408" t="s">
        <v>118</v>
      </c>
      <c r="BB408" t="s">
        <v>118</v>
      </c>
      <c r="BC408">
        <v>48</v>
      </c>
      <c r="BD408" t="s">
        <v>118</v>
      </c>
      <c r="BE408" s="1">
        <v>42126</v>
      </c>
      <c r="BF408" t="s">
        <v>118</v>
      </c>
      <c r="BG408" t="s">
        <v>118</v>
      </c>
      <c r="BH408">
        <v>365</v>
      </c>
      <c r="BI408" t="s">
        <v>118</v>
      </c>
      <c r="BJ408">
        <v>0</v>
      </c>
      <c r="BK408">
        <v>83</v>
      </c>
      <c r="BL408" t="s">
        <v>118</v>
      </c>
      <c r="BM408" t="s">
        <v>127</v>
      </c>
      <c r="BN408" t="s">
        <v>127</v>
      </c>
      <c r="BO408" t="s">
        <v>128</v>
      </c>
      <c r="BP408" t="s">
        <v>129</v>
      </c>
      <c r="BQ408" t="s">
        <v>119</v>
      </c>
      <c r="BR408" s="1">
        <v>42044</v>
      </c>
      <c r="BS408" t="s">
        <v>219</v>
      </c>
      <c r="BT408">
        <v>0</v>
      </c>
      <c r="BU408" t="s">
        <v>134</v>
      </c>
      <c r="BV408">
        <v>0</v>
      </c>
      <c r="BW408">
        <v>915</v>
      </c>
      <c r="BX408">
        <v>0</v>
      </c>
      <c r="BY408">
        <v>162337</v>
      </c>
      <c r="BZ408" t="s">
        <v>116</v>
      </c>
      <c r="CA408" t="s">
        <v>118</v>
      </c>
      <c r="CB408" t="s">
        <v>118</v>
      </c>
      <c r="CC408" t="s">
        <v>118</v>
      </c>
      <c r="CD408">
        <f t="shared" si="6"/>
        <v>106.56822703948059</v>
      </c>
    </row>
    <row r="409" spans="1:82" x14ac:dyDescent="0.25">
      <c r="A409" s="2">
        <v>23924</v>
      </c>
      <c r="B409" s="1">
        <v>42049</v>
      </c>
      <c r="C409" t="s">
        <v>117</v>
      </c>
      <c r="D409" t="s">
        <v>118</v>
      </c>
      <c r="E409" t="s">
        <v>119</v>
      </c>
      <c r="F409" t="s">
        <v>118</v>
      </c>
      <c r="G409" s="2">
        <v>27454</v>
      </c>
      <c r="H409" s="2">
        <v>31413</v>
      </c>
      <c r="I409">
        <v>100</v>
      </c>
      <c r="J409">
        <v>950</v>
      </c>
      <c r="K409">
        <v>2050</v>
      </c>
      <c r="L409">
        <v>975</v>
      </c>
      <c r="M409" t="s">
        <v>122</v>
      </c>
      <c r="N409">
        <v>288</v>
      </c>
      <c r="O409">
        <v>273</v>
      </c>
      <c r="P409">
        <v>7</v>
      </c>
      <c r="Q409">
        <v>25</v>
      </c>
      <c r="R409" s="1">
        <v>42341</v>
      </c>
      <c r="S409">
        <v>82</v>
      </c>
      <c r="T409" s="2">
        <v>14246</v>
      </c>
      <c r="U409" t="s">
        <v>123</v>
      </c>
      <c r="V409" t="s">
        <v>123</v>
      </c>
      <c r="W409" t="s">
        <v>124</v>
      </c>
      <c r="X409">
        <v>360</v>
      </c>
      <c r="Y409" s="1">
        <v>42125</v>
      </c>
      <c r="Z409">
        <v>132</v>
      </c>
      <c r="AA409" s="1">
        <v>42005</v>
      </c>
      <c r="AB409">
        <v>100</v>
      </c>
      <c r="AC409" s="2">
        <v>34029</v>
      </c>
      <c r="AD409">
        <v>248</v>
      </c>
      <c r="AE409">
        <v>216</v>
      </c>
      <c r="AF409" s="2">
        <v>14671</v>
      </c>
      <c r="AG409">
        <v>49</v>
      </c>
      <c r="AH409">
        <v>100</v>
      </c>
      <c r="AI409">
        <v>4</v>
      </c>
      <c r="AJ409">
        <v>8</v>
      </c>
      <c r="AK409">
        <v>5</v>
      </c>
      <c r="AL409" t="s">
        <v>220</v>
      </c>
      <c r="AM409" t="s">
        <v>221</v>
      </c>
      <c r="AN409" s="2">
        <v>43160</v>
      </c>
      <c r="AO409">
        <v>0</v>
      </c>
      <c r="AP409" t="s">
        <v>116</v>
      </c>
      <c r="AQ409">
        <v>31</v>
      </c>
      <c r="AR409" s="2">
        <v>43831</v>
      </c>
      <c r="AS409">
        <v>13</v>
      </c>
      <c r="AT409" s="2">
        <v>23071</v>
      </c>
      <c r="AU409" t="s">
        <v>118</v>
      </c>
      <c r="AV409" t="s">
        <v>125</v>
      </c>
      <c r="AW409">
        <v>180</v>
      </c>
      <c r="AX409" t="s">
        <v>126</v>
      </c>
      <c r="AY409" t="s">
        <v>118</v>
      </c>
      <c r="AZ409" t="s">
        <v>118</v>
      </c>
      <c r="BA409" t="s">
        <v>118</v>
      </c>
      <c r="BB409" t="s">
        <v>118</v>
      </c>
      <c r="BC409">
        <v>48</v>
      </c>
      <c r="BD409" t="s">
        <v>118</v>
      </c>
      <c r="BE409" s="1">
        <v>42126</v>
      </c>
      <c r="BF409" t="s">
        <v>118</v>
      </c>
      <c r="BG409" t="s">
        <v>118</v>
      </c>
      <c r="BH409">
        <v>365</v>
      </c>
      <c r="BI409" t="s">
        <v>118</v>
      </c>
      <c r="BJ409">
        <v>0</v>
      </c>
      <c r="BK409">
        <v>83</v>
      </c>
      <c r="BL409" t="s">
        <v>118</v>
      </c>
      <c r="BM409" t="s">
        <v>127</v>
      </c>
      <c r="BN409" t="s">
        <v>127</v>
      </c>
      <c r="BO409" t="s">
        <v>128</v>
      </c>
      <c r="BP409" t="s">
        <v>129</v>
      </c>
      <c r="BQ409" t="s">
        <v>119</v>
      </c>
      <c r="BR409" s="1">
        <v>42044</v>
      </c>
      <c r="BS409" t="s">
        <v>219</v>
      </c>
      <c r="BT409">
        <v>0</v>
      </c>
      <c r="BU409" t="s">
        <v>134</v>
      </c>
      <c r="BV409">
        <v>0</v>
      </c>
      <c r="BW409">
        <v>915</v>
      </c>
      <c r="BX409">
        <v>0</v>
      </c>
      <c r="BY409">
        <v>162337</v>
      </c>
      <c r="BZ409" t="s">
        <v>116</v>
      </c>
      <c r="CA409" t="s">
        <v>118</v>
      </c>
      <c r="CB409" t="s">
        <v>118</v>
      </c>
      <c r="CC409" t="s">
        <v>118</v>
      </c>
      <c r="CD409">
        <f t="shared" si="6"/>
        <v>106.56822703948059</v>
      </c>
    </row>
    <row r="410" spans="1:82" x14ac:dyDescent="0.25">
      <c r="A410" s="2">
        <v>23924</v>
      </c>
      <c r="B410" s="1">
        <v>42049</v>
      </c>
      <c r="C410" t="s">
        <v>117</v>
      </c>
      <c r="D410" t="s">
        <v>118</v>
      </c>
      <c r="E410" t="s">
        <v>119</v>
      </c>
      <c r="F410" t="s">
        <v>118</v>
      </c>
      <c r="G410" s="2">
        <v>27454</v>
      </c>
      <c r="H410" s="2">
        <v>31413</v>
      </c>
      <c r="I410">
        <v>100</v>
      </c>
      <c r="J410">
        <v>950</v>
      </c>
      <c r="K410">
        <v>2050</v>
      </c>
      <c r="L410">
        <v>975</v>
      </c>
      <c r="M410" t="s">
        <v>122</v>
      </c>
      <c r="N410">
        <v>323</v>
      </c>
      <c r="O410">
        <v>307</v>
      </c>
      <c r="P410">
        <v>7</v>
      </c>
      <c r="Q410">
        <v>25</v>
      </c>
      <c r="R410" s="1">
        <v>42341</v>
      </c>
      <c r="S410">
        <v>82</v>
      </c>
      <c r="T410" s="2">
        <v>14246</v>
      </c>
      <c r="U410" t="s">
        <v>123</v>
      </c>
      <c r="V410" t="s">
        <v>123</v>
      </c>
      <c r="W410" t="s">
        <v>124</v>
      </c>
      <c r="X410">
        <v>360</v>
      </c>
      <c r="Y410" s="1">
        <v>42125</v>
      </c>
      <c r="Z410">
        <v>132</v>
      </c>
      <c r="AA410" s="1">
        <v>42005</v>
      </c>
      <c r="AB410">
        <v>100</v>
      </c>
      <c r="AC410" s="2">
        <v>34029</v>
      </c>
      <c r="AD410">
        <v>248</v>
      </c>
      <c r="AE410">
        <v>216</v>
      </c>
      <c r="AF410" s="2">
        <v>14671</v>
      </c>
      <c r="AG410">
        <v>49</v>
      </c>
      <c r="AH410">
        <v>100</v>
      </c>
      <c r="AI410">
        <v>4</v>
      </c>
      <c r="AJ410">
        <v>8</v>
      </c>
      <c r="AK410">
        <v>5</v>
      </c>
      <c r="AL410" t="s">
        <v>220</v>
      </c>
      <c r="AM410" t="s">
        <v>221</v>
      </c>
      <c r="AN410" s="2">
        <v>43160</v>
      </c>
      <c r="AO410">
        <v>0</v>
      </c>
      <c r="AP410" t="s">
        <v>116</v>
      </c>
      <c r="AQ410">
        <v>31</v>
      </c>
      <c r="AR410" s="2">
        <v>43831</v>
      </c>
      <c r="AS410">
        <v>13</v>
      </c>
      <c r="AT410" s="2">
        <v>23071</v>
      </c>
      <c r="AU410" t="s">
        <v>118</v>
      </c>
      <c r="AV410" t="s">
        <v>125</v>
      </c>
      <c r="AW410">
        <v>180</v>
      </c>
      <c r="AX410" t="s">
        <v>126</v>
      </c>
      <c r="AY410" t="s">
        <v>118</v>
      </c>
      <c r="AZ410" t="s">
        <v>118</v>
      </c>
      <c r="BA410" t="s">
        <v>118</v>
      </c>
      <c r="BB410" t="s">
        <v>118</v>
      </c>
      <c r="BC410">
        <v>48</v>
      </c>
      <c r="BD410" t="s">
        <v>118</v>
      </c>
      <c r="BE410" s="1">
        <v>42126</v>
      </c>
      <c r="BF410" t="s">
        <v>118</v>
      </c>
      <c r="BG410" t="s">
        <v>118</v>
      </c>
      <c r="BH410">
        <v>365</v>
      </c>
      <c r="BI410" t="s">
        <v>118</v>
      </c>
      <c r="BJ410">
        <v>0</v>
      </c>
      <c r="BK410">
        <v>83</v>
      </c>
      <c r="BL410" t="s">
        <v>118</v>
      </c>
      <c r="BM410" t="s">
        <v>127</v>
      </c>
      <c r="BN410" t="s">
        <v>127</v>
      </c>
      <c r="BO410" t="s">
        <v>128</v>
      </c>
      <c r="BP410" t="s">
        <v>129</v>
      </c>
      <c r="BQ410" t="s">
        <v>119</v>
      </c>
      <c r="BR410" s="1">
        <v>42044</v>
      </c>
      <c r="BS410" t="s">
        <v>219</v>
      </c>
      <c r="BT410">
        <v>0</v>
      </c>
      <c r="BU410" t="s">
        <v>134</v>
      </c>
      <c r="BV410">
        <v>0</v>
      </c>
      <c r="BW410">
        <v>915</v>
      </c>
      <c r="BX410">
        <v>0</v>
      </c>
      <c r="BY410">
        <v>162337</v>
      </c>
      <c r="BZ410" t="s">
        <v>116</v>
      </c>
      <c r="CA410" t="s">
        <v>118</v>
      </c>
      <c r="CB410" t="s">
        <v>118</v>
      </c>
      <c r="CC410" t="s">
        <v>118</v>
      </c>
      <c r="CD410">
        <f t="shared" si="6"/>
        <v>106.56822703948059</v>
      </c>
    </row>
    <row r="411" spans="1:82" x14ac:dyDescent="0.25">
      <c r="A411" s="2">
        <v>23924</v>
      </c>
      <c r="B411" s="1">
        <v>42049</v>
      </c>
      <c r="C411" t="s">
        <v>117</v>
      </c>
      <c r="D411" t="s">
        <v>118</v>
      </c>
      <c r="E411" t="s">
        <v>119</v>
      </c>
      <c r="F411" t="s">
        <v>118</v>
      </c>
      <c r="G411" s="2">
        <v>27454</v>
      </c>
      <c r="H411" s="2">
        <v>31413</v>
      </c>
      <c r="I411">
        <v>100</v>
      </c>
      <c r="J411">
        <v>950</v>
      </c>
      <c r="K411">
        <v>2050</v>
      </c>
      <c r="L411">
        <v>975</v>
      </c>
      <c r="M411" t="s">
        <v>122</v>
      </c>
      <c r="N411">
        <v>323</v>
      </c>
      <c r="O411">
        <v>307</v>
      </c>
      <c r="P411">
        <v>7</v>
      </c>
      <c r="Q411">
        <v>25</v>
      </c>
      <c r="R411" s="1">
        <v>42341</v>
      </c>
      <c r="S411">
        <v>82</v>
      </c>
      <c r="T411" s="2">
        <v>14246</v>
      </c>
      <c r="U411" t="s">
        <v>123</v>
      </c>
      <c r="V411" t="s">
        <v>123</v>
      </c>
      <c r="W411" t="s">
        <v>124</v>
      </c>
      <c r="X411">
        <v>360</v>
      </c>
      <c r="Y411" s="1">
        <v>42125</v>
      </c>
      <c r="Z411">
        <v>132</v>
      </c>
      <c r="AA411" s="1">
        <v>42005</v>
      </c>
      <c r="AB411">
        <v>100</v>
      </c>
      <c r="AC411" s="2">
        <v>34029</v>
      </c>
      <c r="AD411">
        <v>248</v>
      </c>
      <c r="AE411">
        <v>216</v>
      </c>
      <c r="AF411" s="2">
        <v>14671</v>
      </c>
      <c r="AG411">
        <v>49</v>
      </c>
      <c r="AH411">
        <v>100</v>
      </c>
      <c r="AI411">
        <v>4</v>
      </c>
      <c r="AJ411">
        <v>8</v>
      </c>
      <c r="AK411">
        <v>5</v>
      </c>
      <c r="AL411" t="s">
        <v>220</v>
      </c>
      <c r="AM411" t="s">
        <v>221</v>
      </c>
      <c r="AN411" s="2">
        <v>43160</v>
      </c>
      <c r="AO411">
        <v>0</v>
      </c>
      <c r="AP411" t="s">
        <v>116</v>
      </c>
      <c r="AQ411">
        <v>31</v>
      </c>
      <c r="AR411" s="2">
        <v>43831</v>
      </c>
      <c r="AS411">
        <v>13</v>
      </c>
      <c r="AT411" s="2">
        <v>23071</v>
      </c>
      <c r="AU411" t="s">
        <v>118</v>
      </c>
      <c r="AV411" t="s">
        <v>125</v>
      </c>
      <c r="AW411">
        <v>180</v>
      </c>
      <c r="AX411" t="s">
        <v>126</v>
      </c>
      <c r="AY411" t="s">
        <v>118</v>
      </c>
      <c r="AZ411" t="s">
        <v>118</v>
      </c>
      <c r="BA411" t="s">
        <v>118</v>
      </c>
      <c r="BB411" t="s">
        <v>118</v>
      </c>
      <c r="BC411">
        <v>48</v>
      </c>
      <c r="BD411" t="s">
        <v>118</v>
      </c>
      <c r="BE411" s="1">
        <v>42126</v>
      </c>
      <c r="BF411" t="s">
        <v>118</v>
      </c>
      <c r="BG411" t="s">
        <v>118</v>
      </c>
      <c r="BH411">
        <v>365</v>
      </c>
      <c r="BI411" t="s">
        <v>118</v>
      </c>
      <c r="BJ411">
        <v>0</v>
      </c>
      <c r="BK411">
        <v>83</v>
      </c>
      <c r="BL411" t="s">
        <v>118</v>
      </c>
      <c r="BM411" t="s">
        <v>127</v>
      </c>
      <c r="BN411" t="s">
        <v>127</v>
      </c>
      <c r="BO411" t="s">
        <v>128</v>
      </c>
      <c r="BP411" t="s">
        <v>129</v>
      </c>
      <c r="BQ411" t="s">
        <v>119</v>
      </c>
      <c r="BR411" s="1">
        <v>42044</v>
      </c>
      <c r="BS411" t="s">
        <v>219</v>
      </c>
      <c r="BT411">
        <v>0</v>
      </c>
      <c r="BU411" t="s">
        <v>134</v>
      </c>
      <c r="BV411">
        <v>0</v>
      </c>
      <c r="BW411">
        <v>915</v>
      </c>
      <c r="BX411">
        <v>0</v>
      </c>
      <c r="BY411">
        <v>162337</v>
      </c>
      <c r="BZ411" t="s">
        <v>116</v>
      </c>
      <c r="CA411" t="s">
        <v>118</v>
      </c>
      <c r="CB411" t="s">
        <v>118</v>
      </c>
      <c r="CC411" t="s">
        <v>118</v>
      </c>
      <c r="CD411">
        <f t="shared" si="6"/>
        <v>106.56822703948059</v>
      </c>
    </row>
    <row r="412" spans="1:82" x14ac:dyDescent="0.25">
      <c r="A412" s="2">
        <v>23924</v>
      </c>
      <c r="B412" s="1">
        <v>42049</v>
      </c>
      <c r="C412" t="s">
        <v>117</v>
      </c>
      <c r="D412" t="s">
        <v>118</v>
      </c>
      <c r="E412" t="s">
        <v>119</v>
      </c>
      <c r="F412" t="s">
        <v>118</v>
      </c>
      <c r="G412" s="2">
        <v>27454</v>
      </c>
      <c r="H412" s="2">
        <v>31413</v>
      </c>
      <c r="I412">
        <v>100</v>
      </c>
      <c r="J412">
        <v>950</v>
      </c>
      <c r="K412">
        <v>2050</v>
      </c>
      <c r="L412">
        <v>975</v>
      </c>
      <c r="M412" t="s">
        <v>122</v>
      </c>
      <c r="N412">
        <v>323</v>
      </c>
      <c r="O412">
        <v>307</v>
      </c>
      <c r="P412">
        <v>7</v>
      </c>
      <c r="Q412">
        <v>25</v>
      </c>
      <c r="R412" s="1">
        <v>42341</v>
      </c>
      <c r="S412">
        <v>82</v>
      </c>
      <c r="T412" s="2">
        <v>14246</v>
      </c>
      <c r="U412" t="s">
        <v>123</v>
      </c>
      <c r="V412" t="s">
        <v>123</v>
      </c>
      <c r="W412" t="s">
        <v>124</v>
      </c>
      <c r="X412">
        <v>360</v>
      </c>
      <c r="Y412" s="1">
        <v>42125</v>
      </c>
      <c r="Z412">
        <v>132</v>
      </c>
      <c r="AA412" s="1">
        <v>42005</v>
      </c>
      <c r="AB412">
        <v>100</v>
      </c>
      <c r="AC412" s="2">
        <v>34029</v>
      </c>
      <c r="AD412">
        <v>256</v>
      </c>
      <c r="AE412">
        <v>234</v>
      </c>
      <c r="AF412" s="2">
        <v>24532</v>
      </c>
      <c r="AG412">
        <v>49</v>
      </c>
      <c r="AH412">
        <v>100</v>
      </c>
      <c r="AI412">
        <v>4</v>
      </c>
      <c r="AJ412">
        <v>8</v>
      </c>
      <c r="AK412">
        <v>5</v>
      </c>
      <c r="AL412" t="s">
        <v>220</v>
      </c>
      <c r="AM412" t="s">
        <v>221</v>
      </c>
      <c r="AN412" s="2">
        <v>43160</v>
      </c>
      <c r="AO412">
        <v>0</v>
      </c>
      <c r="AP412" t="s">
        <v>116</v>
      </c>
      <c r="AQ412">
        <v>31</v>
      </c>
      <c r="AR412" s="2">
        <v>43831</v>
      </c>
      <c r="AS412">
        <v>13</v>
      </c>
      <c r="AT412" s="2">
        <v>23071</v>
      </c>
      <c r="AU412" t="s">
        <v>118</v>
      </c>
      <c r="AV412" t="s">
        <v>125</v>
      </c>
      <c r="AW412">
        <v>180</v>
      </c>
      <c r="AX412" t="s">
        <v>126</v>
      </c>
      <c r="AY412" t="s">
        <v>118</v>
      </c>
      <c r="AZ412" t="s">
        <v>118</v>
      </c>
      <c r="BA412" t="s">
        <v>118</v>
      </c>
      <c r="BB412" t="s">
        <v>118</v>
      </c>
      <c r="BC412">
        <v>48</v>
      </c>
      <c r="BD412" t="s">
        <v>118</v>
      </c>
      <c r="BE412" s="1">
        <v>42126</v>
      </c>
      <c r="BF412" t="s">
        <v>118</v>
      </c>
      <c r="BG412" t="s">
        <v>118</v>
      </c>
      <c r="BH412">
        <v>365</v>
      </c>
      <c r="BI412" t="s">
        <v>118</v>
      </c>
      <c r="BJ412">
        <v>0</v>
      </c>
      <c r="BK412">
        <v>83</v>
      </c>
      <c r="BL412" t="s">
        <v>118</v>
      </c>
      <c r="BM412" t="s">
        <v>127</v>
      </c>
      <c r="BN412" t="s">
        <v>127</v>
      </c>
      <c r="BO412" t="s">
        <v>128</v>
      </c>
      <c r="BP412" t="s">
        <v>129</v>
      </c>
      <c r="BQ412" t="s">
        <v>119</v>
      </c>
      <c r="BR412" s="1">
        <v>42044</v>
      </c>
      <c r="BS412" t="s">
        <v>219</v>
      </c>
      <c r="BT412">
        <v>0</v>
      </c>
      <c r="BU412" t="s">
        <v>134</v>
      </c>
      <c r="BV412">
        <v>0</v>
      </c>
      <c r="BW412">
        <v>915</v>
      </c>
      <c r="BX412">
        <v>0</v>
      </c>
      <c r="BY412">
        <v>162337</v>
      </c>
      <c r="BZ412" t="s">
        <v>116</v>
      </c>
      <c r="CA412" t="s">
        <v>118</v>
      </c>
      <c r="CB412" t="s">
        <v>118</v>
      </c>
      <c r="CC412" t="s">
        <v>118</v>
      </c>
      <c r="CD412">
        <f t="shared" si="6"/>
        <v>106.56822703948059</v>
      </c>
    </row>
    <row r="413" spans="1:82" x14ac:dyDescent="0.25">
      <c r="A413" s="2">
        <v>23924</v>
      </c>
      <c r="B413" s="1">
        <v>42049</v>
      </c>
      <c r="C413" t="s">
        <v>117</v>
      </c>
      <c r="D413" t="s">
        <v>118</v>
      </c>
      <c r="E413" t="s">
        <v>119</v>
      </c>
      <c r="F413" t="s">
        <v>118</v>
      </c>
      <c r="G413" s="2">
        <v>27454</v>
      </c>
      <c r="H413" s="2">
        <v>31413</v>
      </c>
      <c r="I413">
        <v>100</v>
      </c>
      <c r="J413">
        <v>950</v>
      </c>
      <c r="K413">
        <v>2050</v>
      </c>
      <c r="L413">
        <v>975</v>
      </c>
      <c r="M413" t="s">
        <v>122</v>
      </c>
      <c r="N413">
        <v>323</v>
      </c>
      <c r="O413">
        <v>307</v>
      </c>
      <c r="P413">
        <v>7</v>
      </c>
      <c r="Q413">
        <v>25</v>
      </c>
      <c r="R413" s="1">
        <v>42341</v>
      </c>
      <c r="S413">
        <v>82</v>
      </c>
      <c r="T413" s="2">
        <v>14246</v>
      </c>
      <c r="U413" t="s">
        <v>123</v>
      </c>
      <c r="V413" t="s">
        <v>123</v>
      </c>
      <c r="W413" t="s">
        <v>124</v>
      </c>
      <c r="X413">
        <v>360</v>
      </c>
      <c r="Y413" s="1">
        <v>42125</v>
      </c>
      <c r="Z413">
        <v>132</v>
      </c>
      <c r="AA413" s="1">
        <v>42005</v>
      </c>
      <c r="AB413">
        <v>100</v>
      </c>
      <c r="AC413" s="2">
        <v>34029</v>
      </c>
      <c r="AD413">
        <v>256</v>
      </c>
      <c r="AE413">
        <v>234</v>
      </c>
      <c r="AF413" s="2">
        <v>24532</v>
      </c>
      <c r="AG413">
        <v>49</v>
      </c>
      <c r="AH413">
        <v>100</v>
      </c>
      <c r="AI413">
        <v>4</v>
      </c>
      <c r="AJ413">
        <v>8</v>
      </c>
      <c r="AK413">
        <v>5</v>
      </c>
      <c r="AL413" t="s">
        <v>220</v>
      </c>
      <c r="AM413" t="s">
        <v>221</v>
      </c>
      <c r="AN413" s="2">
        <v>43160</v>
      </c>
      <c r="AO413">
        <v>0</v>
      </c>
      <c r="AP413" t="s">
        <v>116</v>
      </c>
      <c r="AQ413">
        <v>31</v>
      </c>
      <c r="AR413" s="2">
        <v>43831</v>
      </c>
      <c r="AS413">
        <v>13</v>
      </c>
      <c r="AT413" s="2">
        <v>23071</v>
      </c>
      <c r="AU413" t="s">
        <v>118</v>
      </c>
      <c r="AV413" t="s">
        <v>125</v>
      </c>
      <c r="AW413">
        <v>180</v>
      </c>
      <c r="AX413" t="s">
        <v>126</v>
      </c>
      <c r="AY413" t="s">
        <v>118</v>
      </c>
      <c r="AZ413" t="s">
        <v>118</v>
      </c>
      <c r="BA413" t="s">
        <v>118</v>
      </c>
      <c r="BB413" t="s">
        <v>118</v>
      </c>
      <c r="BC413">
        <v>48</v>
      </c>
      <c r="BD413" t="s">
        <v>118</v>
      </c>
      <c r="BE413" s="1">
        <v>42126</v>
      </c>
      <c r="BF413" t="s">
        <v>118</v>
      </c>
      <c r="BG413" t="s">
        <v>118</v>
      </c>
      <c r="BH413">
        <v>365</v>
      </c>
      <c r="BI413" t="s">
        <v>118</v>
      </c>
      <c r="BJ413">
        <v>0</v>
      </c>
      <c r="BK413">
        <v>83</v>
      </c>
      <c r="BL413" t="s">
        <v>118</v>
      </c>
      <c r="BM413" t="s">
        <v>127</v>
      </c>
      <c r="BN413" t="s">
        <v>127</v>
      </c>
      <c r="BO413" t="s">
        <v>128</v>
      </c>
      <c r="BP413" t="s">
        <v>129</v>
      </c>
      <c r="BQ413" t="s">
        <v>119</v>
      </c>
      <c r="BR413" s="1">
        <v>42044</v>
      </c>
      <c r="BS413" t="s">
        <v>219</v>
      </c>
      <c r="BT413">
        <v>0</v>
      </c>
      <c r="BU413" t="s">
        <v>134</v>
      </c>
      <c r="BV413">
        <v>0</v>
      </c>
      <c r="BW413">
        <v>915</v>
      </c>
      <c r="BX413">
        <v>0</v>
      </c>
      <c r="BY413">
        <v>162337</v>
      </c>
      <c r="BZ413" t="s">
        <v>116</v>
      </c>
      <c r="CA413" t="s">
        <v>118</v>
      </c>
      <c r="CB413" t="s">
        <v>118</v>
      </c>
      <c r="CC413" t="s">
        <v>118</v>
      </c>
      <c r="CD413">
        <f t="shared" si="6"/>
        <v>106.56822703948059</v>
      </c>
    </row>
    <row r="414" spans="1:82" x14ac:dyDescent="0.25">
      <c r="A414" s="2">
        <v>23924</v>
      </c>
      <c r="B414" s="1">
        <v>42049</v>
      </c>
      <c r="C414" t="s">
        <v>117</v>
      </c>
      <c r="D414" t="s">
        <v>118</v>
      </c>
      <c r="E414" t="s">
        <v>119</v>
      </c>
      <c r="F414" t="s">
        <v>118</v>
      </c>
      <c r="G414" s="2">
        <v>27454</v>
      </c>
      <c r="H414" s="2">
        <v>31413</v>
      </c>
      <c r="I414">
        <v>100</v>
      </c>
      <c r="J414">
        <v>950</v>
      </c>
      <c r="K414">
        <v>2050</v>
      </c>
      <c r="L414">
        <v>975</v>
      </c>
      <c r="M414" t="s">
        <v>122</v>
      </c>
      <c r="N414">
        <v>323</v>
      </c>
      <c r="O414">
        <v>307</v>
      </c>
      <c r="P414">
        <v>7</v>
      </c>
      <c r="Q414">
        <v>25</v>
      </c>
      <c r="R414" s="1">
        <v>42341</v>
      </c>
      <c r="S414">
        <v>82</v>
      </c>
      <c r="T414" s="2">
        <v>14246</v>
      </c>
      <c r="U414" t="s">
        <v>123</v>
      </c>
      <c r="V414" t="s">
        <v>123</v>
      </c>
      <c r="W414" t="s">
        <v>124</v>
      </c>
      <c r="X414">
        <v>360</v>
      </c>
      <c r="Y414" s="1">
        <v>42125</v>
      </c>
      <c r="Z414">
        <v>132</v>
      </c>
      <c r="AA414" s="1">
        <v>42005</v>
      </c>
      <c r="AB414">
        <v>100</v>
      </c>
      <c r="AC414" s="2">
        <v>34029</v>
      </c>
      <c r="AD414">
        <v>256</v>
      </c>
      <c r="AE414">
        <v>234</v>
      </c>
      <c r="AF414" s="2">
        <v>24532</v>
      </c>
      <c r="AG414">
        <v>49</v>
      </c>
      <c r="AH414">
        <v>100</v>
      </c>
      <c r="AI414">
        <v>4</v>
      </c>
      <c r="AJ414">
        <v>8</v>
      </c>
      <c r="AK414">
        <v>5</v>
      </c>
      <c r="AL414" t="s">
        <v>220</v>
      </c>
      <c r="AM414" t="s">
        <v>221</v>
      </c>
      <c r="AN414" s="2">
        <v>43160</v>
      </c>
      <c r="AO414">
        <v>0</v>
      </c>
      <c r="AP414" t="s">
        <v>116</v>
      </c>
      <c r="AQ414">
        <v>31</v>
      </c>
      <c r="AR414" s="2">
        <v>43831</v>
      </c>
      <c r="AS414">
        <v>13</v>
      </c>
      <c r="AT414" s="2">
        <v>23071</v>
      </c>
      <c r="AU414" t="s">
        <v>118</v>
      </c>
      <c r="AV414" t="s">
        <v>125</v>
      </c>
      <c r="AW414">
        <v>180</v>
      </c>
      <c r="AX414" t="s">
        <v>126</v>
      </c>
      <c r="AY414" t="s">
        <v>118</v>
      </c>
      <c r="AZ414" t="s">
        <v>118</v>
      </c>
      <c r="BA414" t="s">
        <v>118</v>
      </c>
      <c r="BB414" t="s">
        <v>118</v>
      </c>
      <c r="BC414">
        <v>48</v>
      </c>
      <c r="BD414" t="s">
        <v>118</v>
      </c>
      <c r="BE414" s="1">
        <v>42126</v>
      </c>
      <c r="BF414" t="s">
        <v>118</v>
      </c>
      <c r="BG414" t="s">
        <v>118</v>
      </c>
      <c r="BH414">
        <v>366</v>
      </c>
      <c r="BI414" t="s">
        <v>118</v>
      </c>
      <c r="BJ414">
        <v>0</v>
      </c>
      <c r="BK414">
        <v>83</v>
      </c>
      <c r="BL414" t="s">
        <v>118</v>
      </c>
      <c r="BM414" t="s">
        <v>127</v>
      </c>
      <c r="BN414" t="s">
        <v>127</v>
      </c>
      <c r="BO414" t="s">
        <v>128</v>
      </c>
      <c r="BP414" t="s">
        <v>129</v>
      </c>
      <c r="BQ414" t="s">
        <v>119</v>
      </c>
      <c r="BR414" s="1">
        <v>42044</v>
      </c>
      <c r="BS414" t="s">
        <v>219</v>
      </c>
      <c r="BT414">
        <v>0</v>
      </c>
      <c r="BU414" t="s">
        <v>134</v>
      </c>
      <c r="BV414">
        <v>0</v>
      </c>
      <c r="BW414">
        <v>915</v>
      </c>
      <c r="BX414">
        <v>0</v>
      </c>
      <c r="BY414">
        <v>162337</v>
      </c>
      <c r="BZ414" t="s">
        <v>116</v>
      </c>
      <c r="CA414" t="s">
        <v>118</v>
      </c>
      <c r="CB414" t="s">
        <v>118</v>
      </c>
      <c r="CC414" t="s">
        <v>118</v>
      </c>
      <c r="CD414">
        <f t="shared" si="6"/>
        <v>106.86019478479422</v>
      </c>
    </row>
    <row r="415" spans="1:82" x14ac:dyDescent="0.25">
      <c r="A415" s="2">
        <v>23924</v>
      </c>
      <c r="B415" s="1">
        <v>42049</v>
      </c>
      <c r="C415" t="s">
        <v>117</v>
      </c>
      <c r="D415" t="s">
        <v>118</v>
      </c>
      <c r="E415" t="s">
        <v>119</v>
      </c>
      <c r="F415" t="s">
        <v>118</v>
      </c>
      <c r="G415" s="2">
        <v>27454</v>
      </c>
      <c r="H415" s="2">
        <v>31413</v>
      </c>
      <c r="I415">
        <v>100</v>
      </c>
      <c r="J415">
        <v>950</v>
      </c>
      <c r="K415">
        <v>2050</v>
      </c>
      <c r="L415">
        <v>975</v>
      </c>
      <c r="M415" t="s">
        <v>122</v>
      </c>
      <c r="N415">
        <v>323</v>
      </c>
      <c r="O415">
        <v>307</v>
      </c>
      <c r="P415">
        <v>7</v>
      </c>
      <c r="Q415">
        <v>25</v>
      </c>
      <c r="R415" s="1">
        <v>42341</v>
      </c>
      <c r="S415">
        <v>82</v>
      </c>
      <c r="T415" s="2">
        <v>14246</v>
      </c>
      <c r="U415" t="s">
        <v>123</v>
      </c>
      <c r="V415" t="s">
        <v>123</v>
      </c>
      <c r="W415" t="s">
        <v>124</v>
      </c>
      <c r="X415">
        <v>380</v>
      </c>
      <c r="Y415" s="1">
        <v>42125</v>
      </c>
      <c r="Z415">
        <v>132</v>
      </c>
      <c r="AA415" s="1">
        <v>42005</v>
      </c>
      <c r="AB415">
        <v>100</v>
      </c>
      <c r="AC415" s="2">
        <v>34029</v>
      </c>
      <c r="AD415">
        <v>256</v>
      </c>
      <c r="AE415">
        <v>234</v>
      </c>
      <c r="AF415" s="2">
        <v>24532</v>
      </c>
      <c r="AG415">
        <v>49</v>
      </c>
      <c r="AH415">
        <v>100</v>
      </c>
      <c r="AI415">
        <v>4</v>
      </c>
      <c r="AJ415">
        <v>8</v>
      </c>
      <c r="AK415">
        <v>5</v>
      </c>
      <c r="AL415" t="s">
        <v>220</v>
      </c>
      <c r="AM415" t="s">
        <v>221</v>
      </c>
      <c r="AN415" s="2">
        <v>43160</v>
      </c>
      <c r="AO415">
        <v>0</v>
      </c>
      <c r="AP415" t="s">
        <v>116</v>
      </c>
      <c r="AQ415">
        <v>31</v>
      </c>
      <c r="AR415" s="2">
        <v>43831</v>
      </c>
      <c r="AS415">
        <v>13</v>
      </c>
      <c r="AT415" s="2">
        <v>23071</v>
      </c>
      <c r="AU415" t="s">
        <v>118</v>
      </c>
      <c r="AV415" t="s">
        <v>125</v>
      </c>
      <c r="AW415">
        <v>180</v>
      </c>
      <c r="AX415" t="s">
        <v>126</v>
      </c>
      <c r="AY415" t="s">
        <v>118</v>
      </c>
      <c r="AZ415" t="s">
        <v>118</v>
      </c>
      <c r="BA415" t="s">
        <v>118</v>
      </c>
      <c r="BB415" t="s">
        <v>118</v>
      </c>
      <c r="BC415">
        <v>48</v>
      </c>
      <c r="BD415" t="s">
        <v>118</v>
      </c>
      <c r="BE415" s="1">
        <v>42126</v>
      </c>
      <c r="BF415" t="s">
        <v>118</v>
      </c>
      <c r="BG415" t="s">
        <v>118</v>
      </c>
      <c r="BH415">
        <v>366</v>
      </c>
      <c r="BI415" t="s">
        <v>118</v>
      </c>
      <c r="BJ415">
        <v>0</v>
      </c>
      <c r="BK415">
        <v>83</v>
      </c>
      <c r="BL415" t="s">
        <v>118</v>
      </c>
      <c r="BM415" t="s">
        <v>127</v>
      </c>
      <c r="BN415" t="s">
        <v>127</v>
      </c>
      <c r="BO415" t="s">
        <v>128</v>
      </c>
      <c r="BP415" t="s">
        <v>129</v>
      </c>
      <c r="BQ415" t="s">
        <v>119</v>
      </c>
      <c r="BR415" s="1">
        <v>42044</v>
      </c>
      <c r="BS415" t="s">
        <v>219</v>
      </c>
      <c r="BT415">
        <v>0</v>
      </c>
      <c r="BU415" t="s">
        <v>134</v>
      </c>
      <c r="BV415">
        <v>0</v>
      </c>
      <c r="BW415">
        <v>915</v>
      </c>
      <c r="BX415">
        <v>0</v>
      </c>
      <c r="BY415">
        <v>162337</v>
      </c>
      <c r="BZ415" t="s">
        <v>116</v>
      </c>
      <c r="CA415" t="s">
        <v>118</v>
      </c>
      <c r="CB415" t="s">
        <v>118</v>
      </c>
      <c r="CC415" t="s">
        <v>118</v>
      </c>
      <c r="CD415">
        <f t="shared" si="6"/>
        <v>106.86019478479422</v>
      </c>
    </row>
    <row r="416" spans="1:82" x14ac:dyDescent="0.25">
      <c r="A416" s="2">
        <v>23924</v>
      </c>
      <c r="B416" s="1">
        <v>42049</v>
      </c>
      <c r="C416" t="s">
        <v>117</v>
      </c>
      <c r="D416" t="s">
        <v>118</v>
      </c>
      <c r="E416" t="s">
        <v>119</v>
      </c>
      <c r="F416" t="s">
        <v>118</v>
      </c>
      <c r="G416" s="2">
        <v>27454</v>
      </c>
      <c r="H416" s="2">
        <v>31413</v>
      </c>
      <c r="I416">
        <v>100</v>
      </c>
      <c r="J416">
        <v>950</v>
      </c>
      <c r="K416">
        <v>2050</v>
      </c>
      <c r="L416">
        <v>975</v>
      </c>
      <c r="M416" t="s">
        <v>122</v>
      </c>
      <c r="N416">
        <v>323</v>
      </c>
      <c r="O416">
        <v>307</v>
      </c>
      <c r="P416">
        <v>7</v>
      </c>
      <c r="Q416">
        <v>25</v>
      </c>
      <c r="R416" s="1">
        <v>42341</v>
      </c>
      <c r="S416">
        <v>82</v>
      </c>
      <c r="T416" s="2">
        <v>14246</v>
      </c>
      <c r="U416" t="s">
        <v>123</v>
      </c>
      <c r="V416" t="s">
        <v>123</v>
      </c>
      <c r="W416" t="s">
        <v>124</v>
      </c>
      <c r="X416">
        <v>380</v>
      </c>
      <c r="Y416" s="1">
        <v>42125</v>
      </c>
      <c r="Z416">
        <v>132</v>
      </c>
      <c r="AA416" s="1">
        <v>42005</v>
      </c>
      <c r="AB416">
        <v>100</v>
      </c>
      <c r="AC416" s="2">
        <v>34029</v>
      </c>
      <c r="AD416">
        <v>256</v>
      </c>
      <c r="AE416">
        <v>234</v>
      </c>
      <c r="AF416" s="2">
        <v>24532</v>
      </c>
      <c r="AG416">
        <v>49</v>
      </c>
      <c r="AH416">
        <v>100</v>
      </c>
      <c r="AI416">
        <v>4</v>
      </c>
      <c r="AJ416">
        <v>8</v>
      </c>
      <c r="AK416">
        <v>5</v>
      </c>
      <c r="AL416" t="s">
        <v>220</v>
      </c>
      <c r="AM416" t="s">
        <v>221</v>
      </c>
      <c r="AN416" s="2">
        <v>43160</v>
      </c>
      <c r="AO416">
        <v>0</v>
      </c>
      <c r="AP416" t="s">
        <v>116</v>
      </c>
      <c r="AQ416">
        <v>31</v>
      </c>
      <c r="AR416" s="2">
        <v>43831</v>
      </c>
      <c r="AS416">
        <v>13</v>
      </c>
      <c r="AT416" s="2">
        <v>23071</v>
      </c>
      <c r="AU416" t="s">
        <v>118</v>
      </c>
      <c r="AV416" t="s">
        <v>125</v>
      </c>
      <c r="AW416">
        <v>180</v>
      </c>
      <c r="AX416" t="s">
        <v>126</v>
      </c>
      <c r="AY416" t="s">
        <v>118</v>
      </c>
      <c r="AZ416" t="s">
        <v>118</v>
      </c>
      <c r="BA416" t="s">
        <v>118</v>
      </c>
      <c r="BB416" t="s">
        <v>118</v>
      </c>
      <c r="BC416">
        <v>48</v>
      </c>
      <c r="BD416" t="s">
        <v>118</v>
      </c>
      <c r="BE416" s="1">
        <v>42126</v>
      </c>
      <c r="BF416" t="s">
        <v>118</v>
      </c>
      <c r="BG416" t="s">
        <v>118</v>
      </c>
      <c r="BH416">
        <v>366</v>
      </c>
      <c r="BI416" t="s">
        <v>118</v>
      </c>
      <c r="BJ416">
        <v>0</v>
      </c>
      <c r="BK416">
        <v>83</v>
      </c>
      <c r="BL416" t="s">
        <v>118</v>
      </c>
      <c r="BM416" t="s">
        <v>127</v>
      </c>
      <c r="BN416" t="s">
        <v>127</v>
      </c>
      <c r="BO416" t="s">
        <v>128</v>
      </c>
      <c r="BP416" t="s">
        <v>129</v>
      </c>
      <c r="BQ416" t="s">
        <v>119</v>
      </c>
      <c r="BR416" s="1">
        <v>42044</v>
      </c>
      <c r="BS416" t="s">
        <v>219</v>
      </c>
      <c r="BT416">
        <v>0</v>
      </c>
      <c r="BU416" t="s">
        <v>134</v>
      </c>
      <c r="BV416">
        <v>0</v>
      </c>
      <c r="BW416">
        <v>915</v>
      </c>
      <c r="BX416">
        <v>0</v>
      </c>
      <c r="BY416">
        <v>162337</v>
      </c>
      <c r="BZ416" t="s">
        <v>116</v>
      </c>
      <c r="CA416" t="s">
        <v>118</v>
      </c>
      <c r="CB416" t="s">
        <v>118</v>
      </c>
      <c r="CC416" t="s">
        <v>118</v>
      </c>
      <c r="CD416">
        <f t="shared" si="6"/>
        <v>106.86019478479422</v>
      </c>
    </row>
    <row r="417" spans="1:82" x14ac:dyDescent="0.25">
      <c r="A417" s="2">
        <v>23924</v>
      </c>
      <c r="B417" s="1">
        <v>42049</v>
      </c>
      <c r="C417" t="s">
        <v>117</v>
      </c>
      <c r="D417" t="s">
        <v>118</v>
      </c>
      <c r="E417" t="s">
        <v>119</v>
      </c>
      <c r="F417" t="s">
        <v>118</v>
      </c>
      <c r="G417" s="2">
        <v>27454</v>
      </c>
      <c r="H417" s="2">
        <v>31413</v>
      </c>
      <c r="I417">
        <v>100</v>
      </c>
      <c r="J417">
        <v>950</v>
      </c>
      <c r="K417">
        <v>2050</v>
      </c>
      <c r="L417">
        <v>1025</v>
      </c>
      <c r="M417" t="s">
        <v>122</v>
      </c>
      <c r="N417">
        <v>323</v>
      </c>
      <c r="O417">
        <v>307</v>
      </c>
      <c r="P417">
        <v>7</v>
      </c>
      <c r="Q417">
        <v>25</v>
      </c>
      <c r="R417" s="1">
        <v>42341</v>
      </c>
      <c r="S417">
        <v>82</v>
      </c>
      <c r="T417" s="2">
        <v>14246</v>
      </c>
      <c r="U417" t="s">
        <v>123</v>
      </c>
      <c r="V417" t="s">
        <v>123</v>
      </c>
      <c r="W417" t="s">
        <v>124</v>
      </c>
      <c r="X417">
        <v>380</v>
      </c>
      <c r="Y417" s="1">
        <v>42125</v>
      </c>
      <c r="Z417">
        <v>132</v>
      </c>
      <c r="AA417" s="1">
        <v>42005</v>
      </c>
      <c r="AB417">
        <v>100</v>
      </c>
      <c r="AC417" s="2">
        <v>34029</v>
      </c>
      <c r="AD417">
        <v>256</v>
      </c>
      <c r="AE417">
        <v>234</v>
      </c>
      <c r="AF417" s="2">
        <v>24532</v>
      </c>
      <c r="AG417">
        <v>49</v>
      </c>
      <c r="AH417">
        <v>100</v>
      </c>
      <c r="AI417">
        <v>4</v>
      </c>
      <c r="AJ417">
        <v>8</v>
      </c>
      <c r="AK417">
        <v>5</v>
      </c>
      <c r="AL417" t="s">
        <v>220</v>
      </c>
      <c r="AM417" t="s">
        <v>221</v>
      </c>
      <c r="AN417" s="2">
        <v>43160</v>
      </c>
      <c r="AO417">
        <v>0</v>
      </c>
      <c r="AP417" t="s">
        <v>116</v>
      </c>
      <c r="AQ417">
        <v>31</v>
      </c>
      <c r="AR417" s="2">
        <v>43831</v>
      </c>
      <c r="AS417">
        <v>13</v>
      </c>
      <c r="AT417" s="2">
        <v>23071</v>
      </c>
      <c r="AU417" t="s">
        <v>118</v>
      </c>
      <c r="AV417" t="s">
        <v>125</v>
      </c>
      <c r="AW417">
        <v>180</v>
      </c>
      <c r="AX417" t="s">
        <v>126</v>
      </c>
      <c r="AY417" t="s">
        <v>118</v>
      </c>
      <c r="AZ417" t="s">
        <v>118</v>
      </c>
      <c r="BA417" t="s">
        <v>118</v>
      </c>
      <c r="BB417" t="s">
        <v>118</v>
      </c>
      <c r="BC417">
        <v>48</v>
      </c>
      <c r="BD417" t="s">
        <v>118</v>
      </c>
      <c r="BE417" s="1">
        <v>42126</v>
      </c>
      <c r="BF417" t="s">
        <v>118</v>
      </c>
      <c r="BG417" t="s">
        <v>118</v>
      </c>
      <c r="BH417">
        <v>366</v>
      </c>
      <c r="BI417" t="s">
        <v>118</v>
      </c>
      <c r="BJ417">
        <v>0</v>
      </c>
      <c r="BK417">
        <v>83</v>
      </c>
      <c r="BL417" t="s">
        <v>118</v>
      </c>
      <c r="BM417" t="s">
        <v>127</v>
      </c>
      <c r="BN417" t="s">
        <v>127</v>
      </c>
      <c r="BO417" t="s">
        <v>128</v>
      </c>
      <c r="BP417" t="s">
        <v>129</v>
      </c>
      <c r="BQ417" t="s">
        <v>119</v>
      </c>
      <c r="BR417" s="1">
        <v>42225</v>
      </c>
      <c r="BS417" t="s">
        <v>222</v>
      </c>
      <c r="BT417">
        <v>0</v>
      </c>
      <c r="BU417" t="s">
        <v>134</v>
      </c>
      <c r="BV417">
        <v>0</v>
      </c>
      <c r="BW417">
        <v>915</v>
      </c>
      <c r="BX417">
        <v>0</v>
      </c>
      <c r="BY417">
        <v>162337</v>
      </c>
      <c r="BZ417" t="s">
        <v>116</v>
      </c>
      <c r="CA417" t="s">
        <v>118</v>
      </c>
      <c r="CB417" t="s">
        <v>118</v>
      </c>
      <c r="CC417" t="s">
        <v>118</v>
      </c>
      <c r="CD417">
        <f t="shared" si="6"/>
        <v>106.86019478479422</v>
      </c>
    </row>
    <row r="418" spans="1:82" x14ac:dyDescent="0.25">
      <c r="A418" s="2">
        <v>23924</v>
      </c>
      <c r="B418" s="1">
        <v>42049</v>
      </c>
      <c r="C418" t="s">
        <v>117</v>
      </c>
      <c r="D418" t="s">
        <v>118</v>
      </c>
      <c r="E418" t="s">
        <v>119</v>
      </c>
      <c r="F418" t="s">
        <v>118</v>
      </c>
      <c r="G418" s="2">
        <v>27454</v>
      </c>
      <c r="H418" s="2">
        <v>31413</v>
      </c>
      <c r="I418">
        <v>100</v>
      </c>
      <c r="J418">
        <v>950</v>
      </c>
      <c r="K418">
        <v>2050</v>
      </c>
      <c r="L418">
        <v>1025</v>
      </c>
      <c r="M418" t="s">
        <v>122</v>
      </c>
      <c r="N418">
        <v>323</v>
      </c>
      <c r="O418">
        <v>307</v>
      </c>
      <c r="P418">
        <v>7</v>
      </c>
      <c r="Q418">
        <v>25</v>
      </c>
      <c r="R418" s="1">
        <v>42341</v>
      </c>
      <c r="S418">
        <v>82</v>
      </c>
      <c r="T418" s="2">
        <v>14246</v>
      </c>
      <c r="U418" t="s">
        <v>123</v>
      </c>
      <c r="V418" t="s">
        <v>123</v>
      </c>
      <c r="W418" t="s">
        <v>124</v>
      </c>
      <c r="X418">
        <v>380</v>
      </c>
      <c r="Y418" s="1">
        <v>42125</v>
      </c>
      <c r="Z418">
        <v>132</v>
      </c>
      <c r="AA418" s="1">
        <v>42005</v>
      </c>
      <c r="AB418">
        <v>100</v>
      </c>
      <c r="AC418" s="2">
        <v>34029</v>
      </c>
      <c r="AD418">
        <v>256</v>
      </c>
      <c r="AE418">
        <v>234</v>
      </c>
      <c r="AF418" s="2">
        <v>24532</v>
      </c>
      <c r="AG418">
        <v>47</v>
      </c>
      <c r="AH418">
        <v>100</v>
      </c>
      <c r="AI418">
        <v>4</v>
      </c>
      <c r="AJ418">
        <v>8</v>
      </c>
      <c r="AK418">
        <v>5</v>
      </c>
      <c r="AL418" t="s">
        <v>220</v>
      </c>
      <c r="AM418" t="s">
        <v>221</v>
      </c>
      <c r="AN418" s="2">
        <v>43160</v>
      </c>
      <c r="AO418">
        <v>0</v>
      </c>
      <c r="AP418" t="s">
        <v>116</v>
      </c>
      <c r="AQ418">
        <v>31</v>
      </c>
      <c r="AR418" s="2">
        <v>43831</v>
      </c>
      <c r="AS418">
        <v>13</v>
      </c>
      <c r="AT418" s="2">
        <v>23071</v>
      </c>
      <c r="AU418" t="s">
        <v>118</v>
      </c>
      <c r="AV418" t="s">
        <v>125</v>
      </c>
      <c r="AW418">
        <v>180</v>
      </c>
      <c r="AX418" t="s">
        <v>126</v>
      </c>
      <c r="AY418" t="s">
        <v>118</v>
      </c>
      <c r="AZ418" t="s">
        <v>118</v>
      </c>
      <c r="BA418" t="s">
        <v>118</v>
      </c>
      <c r="BB418" t="s">
        <v>118</v>
      </c>
      <c r="BC418">
        <v>48</v>
      </c>
      <c r="BD418" t="s">
        <v>118</v>
      </c>
      <c r="BE418" s="1">
        <v>42126</v>
      </c>
      <c r="BF418" t="s">
        <v>118</v>
      </c>
      <c r="BG418" t="s">
        <v>118</v>
      </c>
      <c r="BH418">
        <v>366</v>
      </c>
      <c r="BI418" t="s">
        <v>118</v>
      </c>
      <c r="BJ418">
        <v>0</v>
      </c>
      <c r="BK418">
        <v>83</v>
      </c>
      <c r="BL418" t="s">
        <v>118</v>
      </c>
      <c r="BM418" t="s">
        <v>127</v>
      </c>
      <c r="BN418" t="s">
        <v>127</v>
      </c>
      <c r="BO418" t="s">
        <v>128</v>
      </c>
      <c r="BP418" t="s">
        <v>129</v>
      </c>
      <c r="BQ418" t="s">
        <v>119</v>
      </c>
      <c r="BR418" s="1">
        <v>42225</v>
      </c>
      <c r="BS418" t="s">
        <v>222</v>
      </c>
      <c r="BT418">
        <v>0</v>
      </c>
      <c r="BU418" t="s">
        <v>134</v>
      </c>
      <c r="BV418">
        <v>0</v>
      </c>
      <c r="BW418">
        <v>915</v>
      </c>
      <c r="BX418">
        <v>0</v>
      </c>
      <c r="BY418">
        <v>162337</v>
      </c>
      <c r="BZ418" t="s">
        <v>116</v>
      </c>
      <c r="CA418" t="s">
        <v>118</v>
      </c>
      <c r="CB418" t="s">
        <v>118</v>
      </c>
      <c r="CC418" t="s">
        <v>118</v>
      </c>
      <c r="CD418">
        <f t="shared" si="6"/>
        <v>106.86019478479422</v>
      </c>
    </row>
    <row r="419" spans="1:82" x14ac:dyDescent="0.25">
      <c r="A419" s="2">
        <v>23924</v>
      </c>
      <c r="B419" s="1">
        <v>42049</v>
      </c>
      <c r="C419" t="s">
        <v>117</v>
      </c>
      <c r="D419" t="s">
        <v>118</v>
      </c>
      <c r="E419" t="s">
        <v>119</v>
      </c>
      <c r="F419" t="s">
        <v>118</v>
      </c>
      <c r="G419" s="2">
        <v>27454</v>
      </c>
      <c r="H419" s="2">
        <v>31413</v>
      </c>
      <c r="I419">
        <v>100</v>
      </c>
      <c r="J419">
        <v>950</v>
      </c>
      <c r="K419">
        <v>2050</v>
      </c>
      <c r="L419">
        <v>1025</v>
      </c>
      <c r="M419" t="s">
        <v>122</v>
      </c>
      <c r="N419">
        <v>323</v>
      </c>
      <c r="O419">
        <v>307</v>
      </c>
      <c r="P419">
        <v>7</v>
      </c>
      <c r="Q419">
        <v>25</v>
      </c>
      <c r="R419" s="1">
        <v>42341</v>
      </c>
      <c r="S419">
        <v>82</v>
      </c>
      <c r="T419" s="2">
        <v>14246</v>
      </c>
      <c r="U419" t="s">
        <v>123</v>
      </c>
      <c r="V419" t="s">
        <v>123</v>
      </c>
      <c r="W419" t="s">
        <v>124</v>
      </c>
      <c r="X419">
        <v>380</v>
      </c>
      <c r="Y419" s="1">
        <v>42125</v>
      </c>
      <c r="Z419">
        <v>132</v>
      </c>
      <c r="AA419" s="1">
        <v>42005</v>
      </c>
      <c r="AB419">
        <v>100</v>
      </c>
      <c r="AC419" s="2">
        <v>34029</v>
      </c>
      <c r="AD419">
        <v>256</v>
      </c>
      <c r="AE419">
        <v>234</v>
      </c>
      <c r="AF419" s="2">
        <v>24532</v>
      </c>
      <c r="AG419">
        <v>47</v>
      </c>
      <c r="AH419">
        <v>100</v>
      </c>
      <c r="AI419">
        <v>4</v>
      </c>
      <c r="AJ419">
        <v>8</v>
      </c>
      <c r="AK419">
        <v>5</v>
      </c>
      <c r="AL419" t="s">
        <v>220</v>
      </c>
      <c r="AM419" t="s">
        <v>221</v>
      </c>
      <c r="AN419" s="2">
        <v>43160</v>
      </c>
      <c r="AO419">
        <v>0</v>
      </c>
      <c r="AP419" t="s">
        <v>116</v>
      </c>
      <c r="AQ419">
        <v>31</v>
      </c>
      <c r="AR419" s="2">
        <v>43831</v>
      </c>
      <c r="AS419">
        <v>13</v>
      </c>
      <c r="AT419" s="2">
        <v>23071</v>
      </c>
      <c r="AU419" t="s">
        <v>118</v>
      </c>
      <c r="AV419" t="s">
        <v>125</v>
      </c>
      <c r="AW419">
        <v>180</v>
      </c>
      <c r="AX419" t="s">
        <v>126</v>
      </c>
      <c r="AY419" t="s">
        <v>118</v>
      </c>
      <c r="AZ419" t="s">
        <v>118</v>
      </c>
      <c r="BA419" t="s">
        <v>118</v>
      </c>
      <c r="BB419" t="s">
        <v>118</v>
      </c>
      <c r="BC419">
        <v>48</v>
      </c>
      <c r="BD419" t="s">
        <v>118</v>
      </c>
      <c r="BE419" s="1">
        <v>42126</v>
      </c>
      <c r="BF419" t="s">
        <v>118</v>
      </c>
      <c r="BG419" t="s">
        <v>118</v>
      </c>
      <c r="BH419">
        <v>366</v>
      </c>
      <c r="BI419" t="s">
        <v>118</v>
      </c>
      <c r="BJ419">
        <v>0</v>
      </c>
      <c r="BK419">
        <v>83</v>
      </c>
      <c r="BL419" t="s">
        <v>118</v>
      </c>
      <c r="BM419" t="s">
        <v>127</v>
      </c>
      <c r="BN419" t="s">
        <v>127</v>
      </c>
      <c r="BO419" t="s">
        <v>128</v>
      </c>
      <c r="BP419" t="s">
        <v>129</v>
      </c>
      <c r="BQ419" t="s">
        <v>119</v>
      </c>
      <c r="BR419" s="1">
        <v>42225</v>
      </c>
      <c r="BS419" t="s">
        <v>222</v>
      </c>
      <c r="BT419">
        <v>0</v>
      </c>
      <c r="BU419" t="s">
        <v>134</v>
      </c>
      <c r="BV419">
        <v>0</v>
      </c>
      <c r="BW419">
        <v>915</v>
      </c>
      <c r="BX419">
        <v>0</v>
      </c>
      <c r="BY419">
        <v>162337</v>
      </c>
      <c r="BZ419" t="s">
        <v>116</v>
      </c>
      <c r="CA419" t="s">
        <v>118</v>
      </c>
      <c r="CB419" t="s">
        <v>118</v>
      </c>
      <c r="CC419" t="s">
        <v>118</v>
      </c>
      <c r="CD419">
        <f t="shared" si="6"/>
        <v>106.86019478479422</v>
      </c>
    </row>
    <row r="420" spans="1:82" x14ac:dyDescent="0.25">
      <c r="A420" s="2">
        <v>23924</v>
      </c>
      <c r="B420" s="1">
        <v>42049</v>
      </c>
      <c r="C420" t="s">
        <v>117</v>
      </c>
      <c r="D420" t="s">
        <v>118</v>
      </c>
      <c r="E420" t="s">
        <v>119</v>
      </c>
      <c r="F420" t="s">
        <v>118</v>
      </c>
      <c r="G420" s="2">
        <v>27454</v>
      </c>
      <c r="H420" s="2">
        <v>31413</v>
      </c>
      <c r="I420">
        <v>100</v>
      </c>
      <c r="J420">
        <v>950</v>
      </c>
      <c r="K420">
        <v>2050</v>
      </c>
      <c r="L420">
        <v>1025</v>
      </c>
      <c r="M420" t="s">
        <v>122</v>
      </c>
      <c r="N420">
        <v>323</v>
      </c>
      <c r="O420">
        <v>307</v>
      </c>
      <c r="P420">
        <v>7</v>
      </c>
      <c r="Q420">
        <v>25</v>
      </c>
      <c r="R420" s="1">
        <v>42341</v>
      </c>
      <c r="S420">
        <v>82</v>
      </c>
      <c r="T420" s="2">
        <v>14246</v>
      </c>
      <c r="U420" t="s">
        <v>123</v>
      </c>
      <c r="V420" t="s">
        <v>123</v>
      </c>
      <c r="W420" t="s">
        <v>124</v>
      </c>
      <c r="X420">
        <v>380</v>
      </c>
      <c r="Y420" s="1">
        <v>42125</v>
      </c>
      <c r="Z420">
        <v>132</v>
      </c>
      <c r="AA420" s="1">
        <v>42005</v>
      </c>
      <c r="AB420">
        <v>100</v>
      </c>
      <c r="AC420" s="2">
        <v>34029</v>
      </c>
      <c r="AD420">
        <v>256</v>
      </c>
      <c r="AE420">
        <v>234</v>
      </c>
      <c r="AF420" s="2">
        <v>24532</v>
      </c>
      <c r="AG420">
        <v>47</v>
      </c>
      <c r="AH420">
        <v>100</v>
      </c>
      <c r="AI420">
        <v>4</v>
      </c>
      <c r="AJ420">
        <v>8</v>
      </c>
      <c r="AK420">
        <v>5</v>
      </c>
      <c r="AL420" t="s">
        <v>223</v>
      </c>
      <c r="AM420" t="s">
        <v>224</v>
      </c>
      <c r="AN420" s="2">
        <v>11749</v>
      </c>
      <c r="AO420">
        <v>0</v>
      </c>
      <c r="AP420" t="s">
        <v>116</v>
      </c>
      <c r="AQ420">
        <v>31</v>
      </c>
      <c r="AR420" s="2">
        <v>43831</v>
      </c>
      <c r="AS420">
        <v>13</v>
      </c>
      <c r="AT420" s="2">
        <v>23071</v>
      </c>
      <c r="AU420" t="s">
        <v>118</v>
      </c>
      <c r="AV420" t="s">
        <v>125</v>
      </c>
      <c r="AW420">
        <v>180</v>
      </c>
      <c r="AX420" t="s">
        <v>126</v>
      </c>
      <c r="AY420" t="s">
        <v>118</v>
      </c>
      <c r="AZ420" t="s">
        <v>118</v>
      </c>
      <c r="BA420" t="s">
        <v>118</v>
      </c>
      <c r="BB420" t="s">
        <v>118</v>
      </c>
      <c r="BC420">
        <v>48</v>
      </c>
      <c r="BD420" t="s">
        <v>118</v>
      </c>
      <c r="BE420" s="1">
        <v>42126</v>
      </c>
      <c r="BF420" t="s">
        <v>118</v>
      </c>
      <c r="BG420" t="s">
        <v>118</v>
      </c>
      <c r="BH420">
        <v>366</v>
      </c>
      <c r="BI420" t="s">
        <v>118</v>
      </c>
      <c r="BJ420">
        <v>0</v>
      </c>
      <c r="BK420">
        <v>83</v>
      </c>
      <c r="BL420" t="s">
        <v>118</v>
      </c>
      <c r="BM420" t="s">
        <v>127</v>
      </c>
      <c r="BN420" t="s">
        <v>127</v>
      </c>
      <c r="BO420" t="s">
        <v>128</v>
      </c>
      <c r="BP420" t="s">
        <v>129</v>
      </c>
      <c r="BQ420" t="s">
        <v>119</v>
      </c>
      <c r="BR420" s="1">
        <v>42225</v>
      </c>
      <c r="BS420" t="s">
        <v>222</v>
      </c>
      <c r="BT420">
        <v>0</v>
      </c>
      <c r="BU420" t="s">
        <v>134</v>
      </c>
      <c r="BV420">
        <v>0</v>
      </c>
      <c r="BW420">
        <v>915</v>
      </c>
      <c r="BX420">
        <v>0</v>
      </c>
      <c r="BY420">
        <v>162337</v>
      </c>
      <c r="BZ420" t="s">
        <v>116</v>
      </c>
      <c r="CA420" t="s">
        <v>118</v>
      </c>
      <c r="CB420" t="s">
        <v>118</v>
      </c>
      <c r="CC420" t="s">
        <v>118</v>
      </c>
      <c r="CD420">
        <f t="shared" si="6"/>
        <v>106.86019478479422</v>
      </c>
    </row>
    <row r="421" spans="1:82" x14ac:dyDescent="0.25">
      <c r="A421" s="2">
        <v>23924</v>
      </c>
      <c r="B421" s="1">
        <v>42049</v>
      </c>
      <c r="C421" t="s">
        <v>117</v>
      </c>
      <c r="D421" t="s">
        <v>118</v>
      </c>
      <c r="E421" t="s">
        <v>119</v>
      </c>
      <c r="F421" t="s">
        <v>118</v>
      </c>
      <c r="G421" s="2">
        <v>27454</v>
      </c>
      <c r="H421" s="2">
        <v>31413</v>
      </c>
      <c r="I421">
        <v>100</v>
      </c>
      <c r="J421">
        <v>950</v>
      </c>
      <c r="K421">
        <v>2050</v>
      </c>
      <c r="L421">
        <v>1025</v>
      </c>
      <c r="M421" t="s">
        <v>122</v>
      </c>
      <c r="N421">
        <v>323</v>
      </c>
      <c r="O421">
        <v>307</v>
      </c>
      <c r="P421">
        <v>7</v>
      </c>
      <c r="Q421">
        <v>25</v>
      </c>
      <c r="R421" s="1">
        <v>42341</v>
      </c>
      <c r="S421">
        <v>82</v>
      </c>
      <c r="T421" s="2">
        <v>14246</v>
      </c>
      <c r="U421" t="s">
        <v>123</v>
      </c>
      <c r="V421" t="s">
        <v>123</v>
      </c>
      <c r="W421" t="s">
        <v>124</v>
      </c>
      <c r="X421">
        <v>380</v>
      </c>
      <c r="Y421" s="1">
        <v>42125</v>
      </c>
      <c r="Z421">
        <v>132</v>
      </c>
      <c r="AA421" s="1">
        <v>42005</v>
      </c>
      <c r="AB421">
        <v>100</v>
      </c>
      <c r="AC421" s="2">
        <v>34029</v>
      </c>
      <c r="AD421">
        <v>256</v>
      </c>
      <c r="AE421">
        <v>234</v>
      </c>
      <c r="AF421" s="2">
        <v>24532</v>
      </c>
      <c r="AG421">
        <v>47</v>
      </c>
      <c r="AH421">
        <v>100</v>
      </c>
      <c r="AI421">
        <v>4</v>
      </c>
      <c r="AJ421">
        <v>8</v>
      </c>
      <c r="AK421">
        <v>5</v>
      </c>
      <c r="AL421" t="s">
        <v>223</v>
      </c>
      <c r="AM421" t="s">
        <v>224</v>
      </c>
      <c r="AN421" s="2">
        <v>11749</v>
      </c>
      <c r="AO421">
        <v>0</v>
      </c>
      <c r="AP421" t="s">
        <v>116</v>
      </c>
      <c r="AQ421">
        <v>30</v>
      </c>
      <c r="AR421" s="2">
        <v>43466</v>
      </c>
      <c r="AS421">
        <v>13</v>
      </c>
      <c r="AT421" s="2">
        <v>23071</v>
      </c>
      <c r="AU421" t="s">
        <v>118</v>
      </c>
      <c r="AV421" t="s">
        <v>125</v>
      </c>
      <c r="AW421">
        <v>180</v>
      </c>
      <c r="AX421" t="s">
        <v>126</v>
      </c>
      <c r="AY421" t="s">
        <v>118</v>
      </c>
      <c r="AZ421" t="s">
        <v>118</v>
      </c>
      <c r="BA421" t="s">
        <v>118</v>
      </c>
      <c r="BB421" t="s">
        <v>118</v>
      </c>
      <c r="BC421">
        <v>48</v>
      </c>
      <c r="BD421" t="s">
        <v>118</v>
      </c>
      <c r="BE421" s="1">
        <v>42126</v>
      </c>
      <c r="BF421" t="s">
        <v>118</v>
      </c>
      <c r="BG421" t="s">
        <v>118</v>
      </c>
      <c r="BH421">
        <v>366</v>
      </c>
      <c r="BI421" t="s">
        <v>118</v>
      </c>
      <c r="BJ421">
        <v>0</v>
      </c>
      <c r="BK421">
        <v>83</v>
      </c>
      <c r="BL421" t="s">
        <v>118</v>
      </c>
      <c r="BM421" t="s">
        <v>127</v>
      </c>
      <c r="BN421" t="s">
        <v>127</v>
      </c>
      <c r="BO421" t="s">
        <v>128</v>
      </c>
      <c r="BP421" t="s">
        <v>129</v>
      </c>
      <c r="BQ421" t="s">
        <v>119</v>
      </c>
      <c r="BR421" s="1">
        <v>42225</v>
      </c>
      <c r="BS421" t="s">
        <v>222</v>
      </c>
      <c r="BT421">
        <v>0</v>
      </c>
      <c r="BU421" t="s">
        <v>134</v>
      </c>
      <c r="BV421">
        <v>0</v>
      </c>
      <c r="BW421">
        <v>915</v>
      </c>
      <c r="BX421">
        <v>0</v>
      </c>
      <c r="BY421">
        <v>162337</v>
      </c>
      <c r="BZ421" t="s">
        <v>116</v>
      </c>
      <c r="CA421" t="s">
        <v>118</v>
      </c>
      <c r="CB421" t="s">
        <v>118</v>
      </c>
      <c r="CC421" t="s">
        <v>118</v>
      </c>
      <c r="CD421">
        <f t="shared" si="6"/>
        <v>106.86019478479422</v>
      </c>
    </row>
    <row r="422" spans="1:82" x14ac:dyDescent="0.25">
      <c r="A422" s="2">
        <v>23924</v>
      </c>
      <c r="B422" s="1">
        <v>42049</v>
      </c>
      <c r="C422" t="s">
        <v>117</v>
      </c>
      <c r="D422" t="s">
        <v>118</v>
      </c>
      <c r="E422" t="s">
        <v>119</v>
      </c>
      <c r="F422" t="s">
        <v>118</v>
      </c>
      <c r="G422" s="2">
        <v>27454</v>
      </c>
      <c r="H422" s="2">
        <v>31413</v>
      </c>
      <c r="I422">
        <v>100</v>
      </c>
      <c r="J422">
        <v>950</v>
      </c>
      <c r="K422">
        <v>2050</v>
      </c>
      <c r="L422">
        <v>1025</v>
      </c>
      <c r="M422" t="s">
        <v>122</v>
      </c>
      <c r="N422">
        <v>323</v>
      </c>
      <c r="O422">
        <v>307</v>
      </c>
      <c r="P422">
        <v>7</v>
      </c>
      <c r="Q422">
        <v>25</v>
      </c>
      <c r="R422" s="1">
        <v>42341</v>
      </c>
      <c r="S422">
        <v>82</v>
      </c>
      <c r="T422" s="2">
        <v>14246</v>
      </c>
      <c r="U422" t="s">
        <v>123</v>
      </c>
      <c r="V422" t="s">
        <v>123</v>
      </c>
      <c r="W422" t="s">
        <v>124</v>
      </c>
      <c r="X422">
        <v>380</v>
      </c>
      <c r="Y422" s="1">
        <v>42125</v>
      </c>
      <c r="Z422">
        <v>132</v>
      </c>
      <c r="AA422" s="1">
        <v>42005</v>
      </c>
      <c r="AB422">
        <v>100</v>
      </c>
      <c r="AC422" s="2">
        <v>34029</v>
      </c>
      <c r="AD422">
        <v>256</v>
      </c>
      <c r="AE422">
        <v>234</v>
      </c>
      <c r="AF422" s="2">
        <v>24532</v>
      </c>
      <c r="AG422">
        <v>47</v>
      </c>
      <c r="AH422">
        <v>100</v>
      </c>
      <c r="AI422">
        <v>4</v>
      </c>
      <c r="AJ422">
        <v>8</v>
      </c>
      <c r="AK422">
        <v>5</v>
      </c>
      <c r="AL422" t="s">
        <v>223</v>
      </c>
      <c r="AM422" t="s">
        <v>224</v>
      </c>
      <c r="AN422" s="2">
        <v>11749</v>
      </c>
      <c r="AO422">
        <v>0</v>
      </c>
      <c r="AP422" t="s">
        <v>116</v>
      </c>
      <c r="AQ422">
        <v>30</v>
      </c>
      <c r="AR422" s="2">
        <v>43466</v>
      </c>
      <c r="AS422">
        <v>13</v>
      </c>
      <c r="AT422" s="2">
        <v>23071</v>
      </c>
      <c r="AU422" t="s">
        <v>118</v>
      </c>
      <c r="AV422" t="s">
        <v>125</v>
      </c>
      <c r="AW422">
        <v>180</v>
      </c>
      <c r="AX422" t="s">
        <v>126</v>
      </c>
      <c r="AY422" t="s">
        <v>118</v>
      </c>
      <c r="AZ422" t="s">
        <v>118</v>
      </c>
      <c r="BA422" t="s">
        <v>118</v>
      </c>
      <c r="BB422" t="s">
        <v>118</v>
      </c>
      <c r="BC422">
        <v>48</v>
      </c>
      <c r="BD422" t="s">
        <v>118</v>
      </c>
      <c r="BE422" s="1">
        <v>42126</v>
      </c>
      <c r="BF422" t="s">
        <v>118</v>
      </c>
      <c r="BG422" t="s">
        <v>118</v>
      </c>
      <c r="BH422">
        <v>366</v>
      </c>
      <c r="BI422" t="s">
        <v>118</v>
      </c>
      <c r="BJ422">
        <v>0</v>
      </c>
      <c r="BK422">
        <v>83</v>
      </c>
      <c r="BL422" t="s">
        <v>118</v>
      </c>
      <c r="BM422" t="s">
        <v>127</v>
      </c>
      <c r="BN422" t="s">
        <v>127</v>
      </c>
      <c r="BO422" t="s">
        <v>128</v>
      </c>
      <c r="BP422" t="s">
        <v>129</v>
      </c>
      <c r="BQ422" t="s">
        <v>119</v>
      </c>
      <c r="BR422" s="1">
        <v>42225</v>
      </c>
      <c r="BS422" t="s">
        <v>222</v>
      </c>
      <c r="BT422">
        <v>0</v>
      </c>
      <c r="BU422" t="s">
        <v>134</v>
      </c>
      <c r="BV422">
        <v>0</v>
      </c>
      <c r="BW422">
        <v>915</v>
      </c>
      <c r="BX422">
        <v>0</v>
      </c>
      <c r="BY422">
        <v>162337</v>
      </c>
      <c r="BZ422" t="s">
        <v>116</v>
      </c>
      <c r="CA422" t="s">
        <v>118</v>
      </c>
      <c r="CB422" t="s">
        <v>118</v>
      </c>
      <c r="CC422" t="s">
        <v>118</v>
      </c>
      <c r="CD422">
        <f t="shared" si="6"/>
        <v>106.86019478479422</v>
      </c>
    </row>
    <row r="423" spans="1:82" x14ac:dyDescent="0.25">
      <c r="A423" s="2">
        <v>23924</v>
      </c>
      <c r="B423" s="1">
        <v>42049</v>
      </c>
      <c r="C423" t="s">
        <v>117</v>
      </c>
      <c r="D423" t="s">
        <v>118</v>
      </c>
      <c r="E423" t="s">
        <v>119</v>
      </c>
      <c r="F423" t="s">
        <v>118</v>
      </c>
      <c r="G423" s="2">
        <v>27454</v>
      </c>
      <c r="H423" s="2">
        <v>31413</v>
      </c>
      <c r="I423">
        <v>100</v>
      </c>
      <c r="J423">
        <v>950</v>
      </c>
      <c r="K423">
        <v>2050</v>
      </c>
      <c r="L423">
        <v>1025</v>
      </c>
      <c r="M423" t="s">
        <v>122</v>
      </c>
      <c r="N423">
        <v>323</v>
      </c>
      <c r="O423">
        <v>307</v>
      </c>
      <c r="P423">
        <v>7</v>
      </c>
      <c r="Q423">
        <v>25</v>
      </c>
      <c r="R423" s="1">
        <v>42341</v>
      </c>
      <c r="S423">
        <v>82</v>
      </c>
      <c r="T423" s="2">
        <v>14246</v>
      </c>
      <c r="U423" t="s">
        <v>123</v>
      </c>
      <c r="V423" t="s">
        <v>123</v>
      </c>
      <c r="W423" t="s">
        <v>124</v>
      </c>
      <c r="X423">
        <v>380</v>
      </c>
      <c r="Y423" s="1">
        <v>42125</v>
      </c>
      <c r="Z423">
        <v>132</v>
      </c>
      <c r="AA423" s="1">
        <v>42005</v>
      </c>
      <c r="AB423">
        <v>100</v>
      </c>
      <c r="AC423" s="2">
        <v>34029</v>
      </c>
      <c r="AD423">
        <v>256</v>
      </c>
      <c r="AE423">
        <v>234</v>
      </c>
      <c r="AF423" s="2">
        <v>24532</v>
      </c>
      <c r="AG423">
        <v>47</v>
      </c>
      <c r="AH423">
        <v>100</v>
      </c>
      <c r="AI423">
        <v>4</v>
      </c>
      <c r="AJ423">
        <v>8</v>
      </c>
      <c r="AK423">
        <v>5</v>
      </c>
      <c r="AL423" t="s">
        <v>223</v>
      </c>
      <c r="AM423" t="s">
        <v>224</v>
      </c>
      <c r="AN423" s="2">
        <v>11749</v>
      </c>
      <c r="AO423">
        <v>0</v>
      </c>
      <c r="AP423" t="s">
        <v>116</v>
      </c>
      <c r="AQ423">
        <v>30</v>
      </c>
      <c r="AR423" s="2">
        <v>43466</v>
      </c>
      <c r="AS423">
        <v>13</v>
      </c>
      <c r="AT423" s="2">
        <v>23071</v>
      </c>
      <c r="AU423" t="s">
        <v>118</v>
      </c>
      <c r="AV423" t="s">
        <v>125</v>
      </c>
      <c r="AW423">
        <v>180</v>
      </c>
      <c r="AX423" t="s">
        <v>126</v>
      </c>
      <c r="AY423" t="s">
        <v>118</v>
      </c>
      <c r="AZ423" t="s">
        <v>118</v>
      </c>
      <c r="BA423" t="s">
        <v>118</v>
      </c>
      <c r="BB423" t="s">
        <v>118</v>
      </c>
      <c r="BC423">
        <v>48</v>
      </c>
      <c r="BD423" t="s">
        <v>118</v>
      </c>
      <c r="BE423" s="1">
        <v>42126</v>
      </c>
      <c r="BF423" t="s">
        <v>118</v>
      </c>
      <c r="BG423" t="s">
        <v>118</v>
      </c>
      <c r="BH423">
        <v>366</v>
      </c>
      <c r="BI423" t="s">
        <v>118</v>
      </c>
      <c r="BJ423">
        <v>0</v>
      </c>
      <c r="BK423">
        <v>83</v>
      </c>
      <c r="BL423" t="s">
        <v>118</v>
      </c>
      <c r="BM423" t="s">
        <v>127</v>
      </c>
      <c r="BN423" t="s">
        <v>127</v>
      </c>
      <c r="BO423" t="s">
        <v>128</v>
      </c>
      <c r="BP423" t="s">
        <v>129</v>
      </c>
      <c r="BQ423" t="s">
        <v>119</v>
      </c>
      <c r="BR423" s="1">
        <v>42225</v>
      </c>
      <c r="BS423" t="s">
        <v>222</v>
      </c>
      <c r="BT423">
        <v>0</v>
      </c>
      <c r="BU423" t="s">
        <v>134</v>
      </c>
      <c r="BV423">
        <v>0</v>
      </c>
      <c r="BW423">
        <v>915</v>
      </c>
      <c r="BX423">
        <v>0</v>
      </c>
      <c r="BY423">
        <v>162337</v>
      </c>
      <c r="BZ423" t="s">
        <v>116</v>
      </c>
      <c r="CA423" t="s">
        <v>118</v>
      </c>
      <c r="CB423" t="s">
        <v>118</v>
      </c>
      <c r="CC423" t="s">
        <v>118</v>
      </c>
      <c r="CD423">
        <f t="shared" si="6"/>
        <v>106.86019478479422</v>
      </c>
    </row>
    <row r="424" spans="1:82" x14ac:dyDescent="0.25">
      <c r="A424" s="2">
        <v>23924</v>
      </c>
      <c r="B424" s="1">
        <v>42049</v>
      </c>
      <c r="C424" t="s">
        <v>117</v>
      </c>
      <c r="D424" t="s">
        <v>118</v>
      </c>
      <c r="E424" t="s">
        <v>119</v>
      </c>
      <c r="F424" t="s">
        <v>118</v>
      </c>
      <c r="G424" s="2">
        <v>27454</v>
      </c>
      <c r="H424" s="2">
        <v>31413</v>
      </c>
      <c r="I424">
        <v>100</v>
      </c>
      <c r="J424">
        <v>950</v>
      </c>
      <c r="K424">
        <v>2050</v>
      </c>
      <c r="L424">
        <v>1025</v>
      </c>
      <c r="M424" t="s">
        <v>122</v>
      </c>
      <c r="N424">
        <v>323</v>
      </c>
      <c r="O424">
        <v>307</v>
      </c>
      <c r="P424">
        <v>7</v>
      </c>
      <c r="Q424">
        <v>25</v>
      </c>
      <c r="R424" s="1">
        <v>42341</v>
      </c>
      <c r="S424">
        <v>82</v>
      </c>
      <c r="T424" s="2">
        <v>14246</v>
      </c>
      <c r="U424" t="s">
        <v>123</v>
      </c>
      <c r="V424" t="s">
        <v>123</v>
      </c>
      <c r="W424" t="s">
        <v>124</v>
      </c>
      <c r="X424">
        <v>380</v>
      </c>
      <c r="Y424" s="1">
        <v>42125</v>
      </c>
      <c r="Z424">
        <v>132</v>
      </c>
      <c r="AA424" s="1">
        <v>42005</v>
      </c>
      <c r="AB424">
        <v>100</v>
      </c>
      <c r="AC424" s="2">
        <v>34029</v>
      </c>
      <c r="AD424">
        <v>256</v>
      </c>
      <c r="AE424">
        <v>234</v>
      </c>
      <c r="AF424" s="2">
        <v>24532</v>
      </c>
      <c r="AG424">
        <v>47</v>
      </c>
      <c r="AH424">
        <v>100</v>
      </c>
      <c r="AI424">
        <v>4</v>
      </c>
      <c r="AJ424">
        <v>5</v>
      </c>
      <c r="AK424">
        <v>5</v>
      </c>
      <c r="AL424" t="s">
        <v>223</v>
      </c>
      <c r="AM424" t="s">
        <v>224</v>
      </c>
      <c r="AN424" s="2">
        <v>11749</v>
      </c>
      <c r="AO424">
        <v>0</v>
      </c>
      <c r="AP424" t="s">
        <v>116</v>
      </c>
      <c r="AQ424">
        <v>30</v>
      </c>
      <c r="AR424" s="2">
        <v>43466</v>
      </c>
      <c r="AS424">
        <v>13</v>
      </c>
      <c r="AT424" s="2">
        <v>23071</v>
      </c>
      <c r="AU424" t="s">
        <v>118</v>
      </c>
      <c r="AV424" t="s">
        <v>125</v>
      </c>
      <c r="AW424">
        <v>180</v>
      </c>
      <c r="AX424" t="s">
        <v>126</v>
      </c>
      <c r="AY424" t="s">
        <v>118</v>
      </c>
      <c r="AZ424" t="s">
        <v>118</v>
      </c>
      <c r="BA424" t="s">
        <v>118</v>
      </c>
      <c r="BB424" t="s">
        <v>118</v>
      </c>
      <c r="BC424">
        <v>48</v>
      </c>
      <c r="BD424" t="s">
        <v>118</v>
      </c>
      <c r="BE424" s="1">
        <v>42126</v>
      </c>
      <c r="BF424" t="s">
        <v>118</v>
      </c>
      <c r="BG424" t="s">
        <v>118</v>
      </c>
      <c r="BH424">
        <v>366</v>
      </c>
      <c r="BI424" t="s">
        <v>118</v>
      </c>
      <c r="BJ424">
        <v>0</v>
      </c>
      <c r="BK424">
        <v>83</v>
      </c>
      <c r="BL424" t="s">
        <v>118</v>
      </c>
      <c r="BM424" t="s">
        <v>127</v>
      </c>
      <c r="BN424" t="s">
        <v>127</v>
      </c>
      <c r="BO424" t="s">
        <v>128</v>
      </c>
      <c r="BP424" t="s">
        <v>129</v>
      </c>
      <c r="BQ424" t="s">
        <v>119</v>
      </c>
      <c r="BR424" s="1">
        <v>42225</v>
      </c>
      <c r="BS424" t="s">
        <v>222</v>
      </c>
      <c r="BT424">
        <v>0</v>
      </c>
      <c r="BU424" t="s">
        <v>134</v>
      </c>
      <c r="BV424">
        <v>0</v>
      </c>
      <c r="BW424">
        <v>915</v>
      </c>
      <c r="BX424">
        <v>0</v>
      </c>
      <c r="BY424">
        <v>162337</v>
      </c>
      <c r="BZ424" t="s">
        <v>116</v>
      </c>
      <c r="CA424" t="s">
        <v>118</v>
      </c>
      <c r="CB424" t="s">
        <v>118</v>
      </c>
      <c r="CC424" t="s">
        <v>118</v>
      </c>
      <c r="CD424">
        <f t="shared" si="6"/>
        <v>106.86019478479422</v>
      </c>
    </row>
    <row r="425" spans="1:82" x14ac:dyDescent="0.25">
      <c r="A425" s="2">
        <v>23924</v>
      </c>
      <c r="B425" s="1">
        <v>42049</v>
      </c>
      <c r="C425" t="s">
        <v>117</v>
      </c>
      <c r="D425" t="s">
        <v>118</v>
      </c>
      <c r="E425" t="s">
        <v>119</v>
      </c>
      <c r="F425" t="s">
        <v>118</v>
      </c>
      <c r="G425" s="2">
        <v>27454</v>
      </c>
      <c r="H425" s="2">
        <v>31413</v>
      </c>
      <c r="I425">
        <v>100</v>
      </c>
      <c r="J425">
        <v>950</v>
      </c>
      <c r="K425">
        <v>2050</v>
      </c>
      <c r="L425">
        <v>1025</v>
      </c>
      <c r="M425" t="s">
        <v>122</v>
      </c>
      <c r="N425">
        <v>323</v>
      </c>
      <c r="O425">
        <v>307</v>
      </c>
      <c r="P425">
        <v>7</v>
      </c>
      <c r="Q425">
        <v>25</v>
      </c>
      <c r="R425" s="1">
        <v>42341</v>
      </c>
      <c r="S425">
        <v>82</v>
      </c>
      <c r="T425" s="2">
        <v>14246</v>
      </c>
      <c r="U425" t="s">
        <v>123</v>
      </c>
      <c r="V425" t="s">
        <v>123</v>
      </c>
      <c r="W425" t="s">
        <v>124</v>
      </c>
      <c r="X425">
        <v>380</v>
      </c>
      <c r="Y425" s="1">
        <v>42125</v>
      </c>
      <c r="Z425">
        <v>132</v>
      </c>
      <c r="AA425" s="1">
        <v>42005</v>
      </c>
      <c r="AB425">
        <v>100</v>
      </c>
      <c r="AC425" s="2">
        <v>34029</v>
      </c>
      <c r="AD425">
        <v>256</v>
      </c>
      <c r="AE425">
        <v>234</v>
      </c>
      <c r="AF425" s="2">
        <v>24532</v>
      </c>
      <c r="AG425">
        <v>47</v>
      </c>
      <c r="AH425">
        <v>100</v>
      </c>
      <c r="AI425">
        <v>4</v>
      </c>
      <c r="AJ425">
        <v>5</v>
      </c>
      <c r="AK425">
        <v>5</v>
      </c>
      <c r="AL425" t="s">
        <v>223</v>
      </c>
      <c r="AM425" t="s">
        <v>224</v>
      </c>
      <c r="AN425" s="2">
        <v>11749</v>
      </c>
      <c r="AO425">
        <v>0</v>
      </c>
      <c r="AP425" t="s">
        <v>116</v>
      </c>
      <c r="AQ425">
        <v>30</v>
      </c>
      <c r="AR425" s="2">
        <v>43466</v>
      </c>
      <c r="AS425">
        <v>13</v>
      </c>
      <c r="AT425" s="2">
        <v>23071</v>
      </c>
      <c r="AU425" t="s">
        <v>118</v>
      </c>
      <c r="AV425" t="s">
        <v>125</v>
      </c>
      <c r="AW425">
        <v>180</v>
      </c>
      <c r="AX425" t="s">
        <v>126</v>
      </c>
      <c r="AY425" t="s">
        <v>118</v>
      </c>
      <c r="AZ425" t="s">
        <v>118</v>
      </c>
      <c r="BA425" t="s">
        <v>118</v>
      </c>
      <c r="BB425" t="s">
        <v>118</v>
      </c>
      <c r="BC425">
        <v>48</v>
      </c>
      <c r="BD425" t="s">
        <v>118</v>
      </c>
      <c r="BE425" s="1">
        <v>42126</v>
      </c>
      <c r="BF425" t="s">
        <v>118</v>
      </c>
      <c r="BG425" t="s">
        <v>118</v>
      </c>
      <c r="BH425">
        <v>366</v>
      </c>
      <c r="BI425" t="s">
        <v>118</v>
      </c>
      <c r="BJ425">
        <v>0</v>
      </c>
      <c r="BK425">
        <v>83</v>
      </c>
      <c r="BL425" t="s">
        <v>118</v>
      </c>
      <c r="BM425" t="s">
        <v>127</v>
      </c>
      <c r="BN425" t="s">
        <v>127</v>
      </c>
      <c r="BO425" t="s">
        <v>128</v>
      </c>
      <c r="BP425" t="s">
        <v>129</v>
      </c>
      <c r="BQ425" t="s">
        <v>119</v>
      </c>
      <c r="BR425" s="1">
        <v>42225</v>
      </c>
      <c r="BS425" t="s">
        <v>222</v>
      </c>
      <c r="BT425">
        <v>0</v>
      </c>
      <c r="BU425" t="s">
        <v>134</v>
      </c>
      <c r="BV425">
        <v>0</v>
      </c>
      <c r="BW425">
        <v>915</v>
      </c>
      <c r="BX425">
        <v>0</v>
      </c>
      <c r="BY425">
        <v>162337</v>
      </c>
      <c r="BZ425" t="s">
        <v>116</v>
      </c>
      <c r="CA425" t="s">
        <v>118</v>
      </c>
      <c r="CB425" t="s">
        <v>118</v>
      </c>
      <c r="CC425" t="s">
        <v>118</v>
      </c>
      <c r="CD425">
        <f t="shared" si="6"/>
        <v>106.86019478479422</v>
      </c>
    </row>
    <row r="426" spans="1:82" x14ac:dyDescent="0.25">
      <c r="A426" s="2">
        <v>23924</v>
      </c>
      <c r="B426" s="1">
        <v>42049</v>
      </c>
      <c r="C426" t="s">
        <v>117</v>
      </c>
      <c r="D426" t="s">
        <v>118</v>
      </c>
      <c r="E426" t="s">
        <v>119</v>
      </c>
      <c r="F426" t="s">
        <v>118</v>
      </c>
      <c r="G426" s="2">
        <v>27454</v>
      </c>
      <c r="H426" s="2">
        <v>31413</v>
      </c>
      <c r="I426">
        <v>100</v>
      </c>
      <c r="J426">
        <v>950</v>
      </c>
      <c r="K426">
        <v>2050</v>
      </c>
      <c r="L426">
        <v>1025</v>
      </c>
      <c r="M426" t="s">
        <v>122</v>
      </c>
      <c r="N426">
        <v>323</v>
      </c>
      <c r="O426">
        <v>307</v>
      </c>
      <c r="P426">
        <v>7</v>
      </c>
      <c r="Q426">
        <v>25</v>
      </c>
      <c r="R426" s="1">
        <v>42341</v>
      </c>
      <c r="S426">
        <v>82</v>
      </c>
      <c r="T426" s="2">
        <v>14246</v>
      </c>
      <c r="U426" t="s">
        <v>123</v>
      </c>
      <c r="V426" t="s">
        <v>123</v>
      </c>
      <c r="W426" t="s">
        <v>124</v>
      </c>
      <c r="X426">
        <v>380</v>
      </c>
      <c r="Y426" s="1">
        <v>42125</v>
      </c>
      <c r="Z426">
        <v>132</v>
      </c>
      <c r="AA426" s="1">
        <v>42005</v>
      </c>
      <c r="AB426">
        <v>100</v>
      </c>
      <c r="AC426" s="2">
        <v>34029</v>
      </c>
      <c r="AD426">
        <v>256</v>
      </c>
      <c r="AE426">
        <v>234</v>
      </c>
      <c r="AF426" s="2">
        <v>24532</v>
      </c>
      <c r="AG426">
        <v>47</v>
      </c>
      <c r="AH426">
        <v>100</v>
      </c>
      <c r="AI426">
        <v>4</v>
      </c>
      <c r="AJ426">
        <v>5</v>
      </c>
      <c r="AK426">
        <v>5</v>
      </c>
      <c r="AL426" t="s">
        <v>223</v>
      </c>
      <c r="AM426" t="s">
        <v>224</v>
      </c>
      <c r="AN426" s="2">
        <v>11749</v>
      </c>
      <c r="AO426">
        <v>0</v>
      </c>
      <c r="AP426" t="s">
        <v>116</v>
      </c>
      <c r="AQ426">
        <v>30</v>
      </c>
      <c r="AR426" s="2">
        <v>43466</v>
      </c>
      <c r="AS426">
        <v>13</v>
      </c>
      <c r="AT426" s="2">
        <v>23071</v>
      </c>
      <c r="AU426" t="s">
        <v>118</v>
      </c>
      <c r="AV426" t="s">
        <v>125</v>
      </c>
      <c r="AW426">
        <v>180</v>
      </c>
      <c r="AX426" t="s">
        <v>126</v>
      </c>
      <c r="AY426" t="s">
        <v>118</v>
      </c>
      <c r="AZ426" t="s">
        <v>118</v>
      </c>
      <c r="BA426" t="s">
        <v>118</v>
      </c>
      <c r="BB426" t="s">
        <v>118</v>
      </c>
      <c r="BC426">
        <v>48</v>
      </c>
      <c r="BD426" t="s">
        <v>118</v>
      </c>
      <c r="BE426" s="1">
        <v>42126</v>
      </c>
      <c r="BF426" t="s">
        <v>118</v>
      </c>
      <c r="BG426" t="s">
        <v>118</v>
      </c>
      <c r="BH426">
        <v>366</v>
      </c>
      <c r="BI426" t="s">
        <v>118</v>
      </c>
      <c r="BJ426">
        <v>0</v>
      </c>
      <c r="BK426">
        <v>83</v>
      </c>
      <c r="BL426" t="s">
        <v>118</v>
      </c>
      <c r="BM426" t="s">
        <v>127</v>
      </c>
      <c r="BN426" t="s">
        <v>127</v>
      </c>
      <c r="BO426" t="s">
        <v>128</v>
      </c>
      <c r="BP426" t="s">
        <v>129</v>
      </c>
      <c r="BQ426" t="s">
        <v>119</v>
      </c>
      <c r="BR426" s="1">
        <v>42225</v>
      </c>
      <c r="BS426" t="s">
        <v>222</v>
      </c>
      <c r="BT426">
        <v>0</v>
      </c>
      <c r="BU426" t="s">
        <v>134</v>
      </c>
      <c r="BV426">
        <v>0</v>
      </c>
      <c r="BW426">
        <v>915</v>
      </c>
      <c r="BX426">
        <v>0</v>
      </c>
      <c r="BY426">
        <v>162337</v>
      </c>
      <c r="BZ426" t="s">
        <v>116</v>
      </c>
      <c r="CA426" t="s">
        <v>118</v>
      </c>
      <c r="CB426" t="s">
        <v>118</v>
      </c>
      <c r="CC426" t="s">
        <v>118</v>
      </c>
      <c r="CD426">
        <f t="shared" si="6"/>
        <v>106.86019478479422</v>
      </c>
    </row>
    <row r="427" spans="1:82" x14ac:dyDescent="0.25">
      <c r="A427" s="2">
        <v>23924</v>
      </c>
      <c r="B427" s="1">
        <v>42049</v>
      </c>
      <c r="C427" t="s">
        <v>117</v>
      </c>
      <c r="D427" t="s">
        <v>118</v>
      </c>
      <c r="E427" t="s">
        <v>119</v>
      </c>
      <c r="F427" t="s">
        <v>118</v>
      </c>
      <c r="G427" s="2">
        <v>27454</v>
      </c>
      <c r="H427" s="2">
        <v>31413</v>
      </c>
      <c r="I427">
        <v>100</v>
      </c>
      <c r="J427">
        <v>950</v>
      </c>
      <c r="K427">
        <v>2050</v>
      </c>
      <c r="L427">
        <v>1025</v>
      </c>
      <c r="M427" t="s">
        <v>122</v>
      </c>
      <c r="N427">
        <v>323</v>
      </c>
      <c r="O427">
        <v>307</v>
      </c>
      <c r="P427">
        <v>7</v>
      </c>
      <c r="Q427">
        <v>25</v>
      </c>
      <c r="R427" s="1">
        <v>42341</v>
      </c>
      <c r="S427">
        <v>82</v>
      </c>
      <c r="T427" s="2">
        <v>14246</v>
      </c>
      <c r="U427" t="s">
        <v>123</v>
      </c>
      <c r="V427" t="s">
        <v>123</v>
      </c>
      <c r="W427" t="s">
        <v>124</v>
      </c>
      <c r="X427">
        <v>380</v>
      </c>
      <c r="Y427" s="1">
        <v>42125</v>
      </c>
      <c r="Z427">
        <v>132</v>
      </c>
      <c r="AA427" s="1">
        <v>42005</v>
      </c>
      <c r="AB427">
        <v>100</v>
      </c>
      <c r="AC427" s="2">
        <v>34029</v>
      </c>
      <c r="AD427">
        <v>256</v>
      </c>
      <c r="AE427">
        <v>234</v>
      </c>
      <c r="AF427" s="2">
        <v>24532</v>
      </c>
      <c r="AG427">
        <v>47</v>
      </c>
      <c r="AH427">
        <v>100</v>
      </c>
      <c r="AI427">
        <v>4</v>
      </c>
      <c r="AJ427">
        <v>5</v>
      </c>
      <c r="AK427">
        <v>5</v>
      </c>
      <c r="AL427" t="s">
        <v>223</v>
      </c>
      <c r="AM427" t="s">
        <v>224</v>
      </c>
      <c r="AN427" s="2">
        <v>11749</v>
      </c>
      <c r="AO427">
        <v>0</v>
      </c>
      <c r="AP427" t="s">
        <v>116</v>
      </c>
      <c r="AQ427">
        <v>30</v>
      </c>
      <c r="AR427" s="2">
        <v>43466</v>
      </c>
      <c r="AS427">
        <v>13</v>
      </c>
      <c r="AT427" s="2">
        <v>23071</v>
      </c>
      <c r="AU427" t="s">
        <v>118</v>
      </c>
      <c r="AV427" t="s">
        <v>125</v>
      </c>
      <c r="AW427">
        <v>180</v>
      </c>
      <c r="AX427" t="s">
        <v>126</v>
      </c>
      <c r="AY427" t="s">
        <v>118</v>
      </c>
      <c r="AZ427" t="s">
        <v>118</v>
      </c>
      <c r="BA427" t="s">
        <v>118</v>
      </c>
      <c r="BB427" t="s">
        <v>118</v>
      </c>
      <c r="BC427">
        <v>48</v>
      </c>
      <c r="BD427" t="s">
        <v>118</v>
      </c>
      <c r="BE427" s="1">
        <v>42126</v>
      </c>
      <c r="BF427" t="s">
        <v>118</v>
      </c>
      <c r="BG427" t="s">
        <v>118</v>
      </c>
      <c r="BH427">
        <v>366</v>
      </c>
      <c r="BI427" t="s">
        <v>118</v>
      </c>
      <c r="BJ427">
        <v>0</v>
      </c>
      <c r="BK427">
        <v>83</v>
      </c>
      <c r="BL427" t="s">
        <v>118</v>
      </c>
      <c r="BM427" t="s">
        <v>127</v>
      </c>
      <c r="BN427" t="s">
        <v>127</v>
      </c>
      <c r="BO427" t="s">
        <v>128</v>
      </c>
      <c r="BP427" t="s">
        <v>129</v>
      </c>
      <c r="BQ427" t="s">
        <v>119</v>
      </c>
      <c r="BR427" s="1">
        <v>42225</v>
      </c>
      <c r="BS427" t="s">
        <v>222</v>
      </c>
      <c r="BT427">
        <v>0</v>
      </c>
      <c r="BU427" t="s">
        <v>134</v>
      </c>
      <c r="BV427">
        <v>0</v>
      </c>
      <c r="BW427">
        <v>915</v>
      </c>
      <c r="BX427">
        <v>0</v>
      </c>
      <c r="BY427">
        <v>162337</v>
      </c>
      <c r="BZ427" t="s">
        <v>116</v>
      </c>
      <c r="CA427" t="s">
        <v>118</v>
      </c>
      <c r="CB427" t="s">
        <v>118</v>
      </c>
      <c r="CC427" t="s">
        <v>118</v>
      </c>
      <c r="CD427">
        <f t="shared" si="6"/>
        <v>106.86019478479422</v>
      </c>
    </row>
    <row r="428" spans="1:82" x14ac:dyDescent="0.25">
      <c r="A428" s="2">
        <v>23924</v>
      </c>
      <c r="B428" s="1">
        <v>42049</v>
      </c>
      <c r="C428" t="s">
        <v>117</v>
      </c>
      <c r="D428" t="s">
        <v>118</v>
      </c>
      <c r="E428" t="s">
        <v>119</v>
      </c>
      <c r="F428" t="s">
        <v>118</v>
      </c>
      <c r="G428" s="2">
        <v>27454</v>
      </c>
      <c r="H428" s="2">
        <v>31413</v>
      </c>
      <c r="I428">
        <v>100</v>
      </c>
      <c r="J428">
        <v>950</v>
      </c>
      <c r="K428">
        <v>2137</v>
      </c>
      <c r="L428">
        <v>1025</v>
      </c>
      <c r="M428" t="s">
        <v>122</v>
      </c>
      <c r="N428">
        <v>323</v>
      </c>
      <c r="O428">
        <v>307</v>
      </c>
      <c r="P428">
        <v>7</v>
      </c>
      <c r="Q428">
        <v>25</v>
      </c>
      <c r="R428" s="1">
        <v>42341</v>
      </c>
      <c r="S428">
        <v>82</v>
      </c>
      <c r="T428" s="2">
        <v>14246</v>
      </c>
      <c r="U428" t="s">
        <v>123</v>
      </c>
      <c r="V428" t="s">
        <v>123</v>
      </c>
      <c r="W428" t="s">
        <v>124</v>
      </c>
      <c r="X428">
        <v>380</v>
      </c>
      <c r="Y428" s="1">
        <v>42125</v>
      </c>
      <c r="Z428">
        <v>132</v>
      </c>
      <c r="AA428" s="1">
        <v>42005</v>
      </c>
      <c r="AB428">
        <v>100</v>
      </c>
      <c r="AC428" s="2">
        <v>34029</v>
      </c>
      <c r="AD428">
        <v>256</v>
      </c>
      <c r="AE428">
        <v>234</v>
      </c>
      <c r="AF428" s="2">
        <v>24532</v>
      </c>
      <c r="AG428">
        <v>47</v>
      </c>
      <c r="AH428">
        <v>100</v>
      </c>
      <c r="AI428">
        <v>4</v>
      </c>
      <c r="AJ428">
        <v>5</v>
      </c>
      <c r="AK428">
        <v>5</v>
      </c>
      <c r="AL428" t="s">
        <v>223</v>
      </c>
      <c r="AM428" t="s">
        <v>224</v>
      </c>
      <c r="AN428" s="2">
        <v>11749</v>
      </c>
      <c r="AO428">
        <v>0</v>
      </c>
      <c r="AP428" t="s">
        <v>116</v>
      </c>
      <c r="AQ428">
        <v>30</v>
      </c>
      <c r="AR428" s="2">
        <v>43466</v>
      </c>
      <c r="AS428">
        <v>13</v>
      </c>
      <c r="AT428" s="2">
        <v>23071</v>
      </c>
      <c r="AU428" t="s">
        <v>118</v>
      </c>
      <c r="AV428" t="s">
        <v>125</v>
      </c>
      <c r="AW428">
        <v>180</v>
      </c>
      <c r="AX428" t="s">
        <v>126</v>
      </c>
      <c r="AY428" t="s">
        <v>118</v>
      </c>
      <c r="AZ428" t="s">
        <v>118</v>
      </c>
      <c r="BA428" t="s">
        <v>118</v>
      </c>
      <c r="BB428" t="s">
        <v>118</v>
      </c>
      <c r="BC428">
        <v>51</v>
      </c>
      <c r="BD428" t="s">
        <v>118</v>
      </c>
      <c r="BE428" s="1">
        <v>42218</v>
      </c>
      <c r="BF428" t="s">
        <v>118</v>
      </c>
      <c r="BG428" t="s">
        <v>118</v>
      </c>
      <c r="BH428">
        <v>366</v>
      </c>
      <c r="BI428" t="s">
        <v>118</v>
      </c>
      <c r="BJ428">
        <v>0</v>
      </c>
      <c r="BK428">
        <v>83</v>
      </c>
      <c r="BL428" t="s">
        <v>118</v>
      </c>
      <c r="BM428" t="s">
        <v>127</v>
      </c>
      <c r="BN428" t="s">
        <v>127</v>
      </c>
      <c r="BO428" t="s">
        <v>128</v>
      </c>
      <c r="BP428" t="s">
        <v>129</v>
      </c>
      <c r="BQ428" t="s">
        <v>119</v>
      </c>
      <c r="BR428" s="1">
        <v>42225</v>
      </c>
      <c r="BS428" t="s">
        <v>222</v>
      </c>
      <c r="BT428">
        <v>0</v>
      </c>
      <c r="BU428" t="s">
        <v>134</v>
      </c>
      <c r="BV428">
        <v>0</v>
      </c>
      <c r="BW428">
        <v>915</v>
      </c>
      <c r="BX428">
        <v>0</v>
      </c>
      <c r="BY428">
        <v>162337</v>
      </c>
      <c r="BZ428" t="s">
        <v>116</v>
      </c>
      <c r="CA428" t="s">
        <v>118</v>
      </c>
      <c r="CB428" t="s">
        <v>118</v>
      </c>
      <c r="CC428" t="s">
        <v>118</v>
      </c>
      <c r="CD428">
        <f t="shared" si="6"/>
        <v>111.39523719761232</v>
      </c>
    </row>
    <row r="429" spans="1:82" x14ac:dyDescent="0.25">
      <c r="A429" s="2">
        <v>23924</v>
      </c>
      <c r="B429" s="1">
        <v>42049</v>
      </c>
      <c r="C429" t="s">
        <v>117</v>
      </c>
      <c r="D429" t="s">
        <v>118</v>
      </c>
      <c r="E429" t="s">
        <v>119</v>
      </c>
      <c r="F429" t="s">
        <v>118</v>
      </c>
      <c r="G429" s="2">
        <v>27454</v>
      </c>
      <c r="H429" s="2">
        <v>31413</v>
      </c>
      <c r="I429">
        <v>100</v>
      </c>
      <c r="J429">
        <v>950</v>
      </c>
      <c r="K429">
        <v>2137</v>
      </c>
      <c r="L429">
        <v>1025</v>
      </c>
      <c r="M429" t="s">
        <v>122</v>
      </c>
      <c r="N429">
        <v>323</v>
      </c>
      <c r="O429">
        <v>307</v>
      </c>
      <c r="P429">
        <v>7</v>
      </c>
      <c r="Q429">
        <v>25</v>
      </c>
      <c r="R429" s="1">
        <v>42341</v>
      </c>
      <c r="S429">
        <v>82</v>
      </c>
      <c r="T429" s="2">
        <v>14246</v>
      </c>
      <c r="U429" t="s">
        <v>123</v>
      </c>
      <c r="V429" t="s">
        <v>123</v>
      </c>
      <c r="W429" t="s">
        <v>124</v>
      </c>
      <c r="X429">
        <v>380</v>
      </c>
      <c r="Y429" s="1">
        <v>42125</v>
      </c>
      <c r="Z429">
        <v>132</v>
      </c>
      <c r="AA429" s="1">
        <v>42005</v>
      </c>
      <c r="AB429">
        <v>100</v>
      </c>
      <c r="AC429" s="2">
        <v>34029</v>
      </c>
      <c r="AD429">
        <v>256</v>
      </c>
      <c r="AE429">
        <v>234</v>
      </c>
      <c r="AF429" s="2">
        <v>24532</v>
      </c>
      <c r="AG429">
        <v>47</v>
      </c>
      <c r="AH429">
        <v>100</v>
      </c>
      <c r="AI429">
        <v>4</v>
      </c>
      <c r="AJ429">
        <v>5</v>
      </c>
      <c r="AK429">
        <v>5</v>
      </c>
      <c r="AL429" t="s">
        <v>223</v>
      </c>
      <c r="AM429" t="s">
        <v>224</v>
      </c>
      <c r="AN429" s="2">
        <v>11749</v>
      </c>
      <c r="AO429">
        <v>0</v>
      </c>
      <c r="AP429" t="s">
        <v>116</v>
      </c>
      <c r="AQ429">
        <v>30</v>
      </c>
      <c r="AR429" s="2">
        <v>43466</v>
      </c>
      <c r="AS429">
        <v>13</v>
      </c>
      <c r="AT429" s="2">
        <v>23071</v>
      </c>
      <c r="AU429" t="s">
        <v>118</v>
      </c>
      <c r="AV429" t="s">
        <v>125</v>
      </c>
      <c r="AW429">
        <v>180</v>
      </c>
      <c r="AX429" t="s">
        <v>126</v>
      </c>
      <c r="AY429" t="s">
        <v>118</v>
      </c>
      <c r="AZ429" t="s">
        <v>118</v>
      </c>
      <c r="BA429" t="s">
        <v>118</v>
      </c>
      <c r="BB429" t="s">
        <v>118</v>
      </c>
      <c r="BC429">
        <v>51</v>
      </c>
      <c r="BD429" t="s">
        <v>118</v>
      </c>
      <c r="BE429" s="1">
        <v>42218</v>
      </c>
      <c r="BF429" t="s">
        <v>118</v>
      </c>
      <c r="BG429" t="s">
        <v>118</v>
      </c>
      <c r="BH429">
        <v>366</v>
      </c>
      <c r="BI429" t="s">
        <v>118</v>
      </c>
      <c r="BJ429">
        <v>0</v>
      </c>
      <c r="BK429">
        <v>83</v>
      </c>
      <c r="BL429" t="s">
        <v>118</v>
      </c>
      <c r="BM429" t="s">
        <v>127</v>
      </c>
      <c r="BN429" t="s">
        <v>127</v>
      </c>
      <c r="BO429" t="s">
        <v>128</v>
      </c>
      <c r="BP429" t="s">
        <v>129</v>
      </c>
      <c r="BQ429" t="s">
        <v>119</v>
      </c>
      <c r="BR429" s="1">
        <v>42225</v>
      </c>
      <c r="BS429" t="s">
        <v>222</v>
      </c>
      <c r="BT429">
        <v>0</v>
      </c>
      <c r="BU429" t="s">
        <v>134</v>
      </c>
      <c r="BV429">
        <v>0</v>
      </c>
      <c r="BW429">
        <v>915</v>
      </c>
      <c r="BX429">
        <v>0</v>
      </c>
      <c r="BY429">
        <v>162337</v>
      </c>
      <c r="BZ429" t="s">
        <v>116</v>
      </c>
      <c r="CA429" t="s">
        <v>118</v>
      </c>
      <c r="CB429" t="s">
        <v>118</v>
      </c>
      <c r="CC429" t="s">
        <v>118</v>
      </c>
      <c r="CD429">
        <f t="shared" si="6"/>
        <v>111.39523719761232</v>
      </c>
    </row>
    <row r="430" spans="1:82" x14ac:dyDescent="0.25">
      <c r="A430" s="2">
        <v>23924</v>
      </c>
      <c r="B430" s="1">
        <v>42049</v>
      </c>
      <c r="C430" t="s">
        <v>117</v>
      </c>
      <c r="D430" t="s">
        <v>118</v>
      </c>
      <c r="E430" t="s">
        <v>119</v>
      </c>
      <c r="F430" t="s">
        <v>118</v>
      </c>
      <c r="G430" s="2">
        <v>27454</v>
      </c>
      <c r="H430" s="2">
        <v>31413</v>
      </c>
      <c r="I430">
        <v>100</v>
      </c>
      <c r="J430">
        <v>950</v>
      </c>
      <c r="K430">
        <v>2137</v>
      </c>
      <c r="L430">
        <v>1025</v>
      </c>
      <c r="M430" t="s">
        <v>122</v>
      </c>
      <c r="N430">
        <v>342</v>
      </c>
      <c r="O430">
        <v>327</v>
      </c>
      <c r="P430">
        <v>7</v>
      </c>
      <c r="Q430">
        <v>25</v>
      </c>
      <c r="R430" s="1">
        <v>42341</v>
      </c>
      <c r="S430">
        <v>82</v>
      </c>
      <c r="T430" s="2">
        <v>14246</v>
      </c>
      <c r="U430" t="s">
        <v>123</v>
      </c>
      <c r="V430" t="s">
        <v>123</v>
      </c>
      <c r="W430" t="s">
        <v>124</v>
      </c>
      <c r="X430">
        <v>380</v>
      </c>
      <c r="Y430" s="1">
        <v>42125</v>
      </c>
      <c r="Z430">
        <v>132</v>
      </c>
      <c r="AA430" s="1">
        <v>42005</v>
      </c>
      <c r="AB430">
        <v>100</v>
      </c>
      <c r="AC430" s="2">
        <v>34029</v>
      </c>
      <c r="AD430">
        <v>256</v>
      </c>
      <c r="AE430">
        <v>234</v>
      </c>
      <c r="AF430" s="2">
        <v>24532</v>
      </c>
      <c r="AG430">
        <v>47</v>
      </c>
      <c r="AH430">
        <v>100</v>
      </c>
      <c r="AI430">
        <v>4</v>
      </c>
      <c r="AJ430">
        <v>5</v>
      </c>
      <c r="AK430">
        <v>5</v>
      </c>
      <c r="AL430" t="s">
        <v>223</v>
      </c>
      <c r="AM430" t="s">
        <v>224</v>
      </c>
      <c r="AN430" s="2">
        <v>11749</v>
      </c>
      <c r="AO430">
        <v>0</v>
      </c>
      <c r="AP430" t="s">
        <v>116</v>
      </c>
      <c r="AQ430">
        <v>30</v>
      </c>
      <c r="AR430" s="2">
        <v>43466</v>
      </c>
      <c r="AS430">
        <v>13</v>
      </c>
      <c r="AT430" s="2">
        <v>23071</v>
      </c>
      <c r="AU430" t="s">
        <v>118</v>
      </c>
      <c r="AV430" t="s">
        <v>125</v>
      </c>
      <c r="AW430">
        <v>180</v>
      </c>
      <c r="AX430" t="s">
        <v>126</v>
      </c>
      <c r="AY430" t="s">
        <v>118</v>
      </c>
      <c r="AZ430" t="s">
        <v>118</v>
      </c>
      <c r="BA430" t="s">
        <v>118</v>
      </c>
      <c r="BB430" t="s">
        <v>118</v>
      </c>
      <c r="BC430">
        <v>51</v>
      </c>
      <c r="BD430" t="s">
        <v>118</v>
      </c>
      <c r="BE430" s="1">
        <v>42218</v>
      </c>
      <c r="BF430" t="s">
        <v>118</v>
      </c>
      <c r="BG430" t="s">
        <v>118</v>
      </c>
      <c r="BH430">
        <v>366</v>
      </c>
      <c r="BI430" t="s">
        <v>118</v>
      </c>
      <c r="BJ430">
        <v>0</v>
      </c>
      <c r="BK430">
        <v>83</v>
      </c>
      <c r="BL430" t="s">
        <v>118</v>
      </c>
      <c r="BM430" t="s">
        <v>127</v>
      </c>
      <c r="BN430" t="s">
        <v>127</v>
      </c>
      <c r="BO430" t="s">
        <v>128</v>
      </c>
      <c r="BP430" t="s">
        <v>129</v>
      </c>
      <c r="BQ430" t="s">
        <v>119</v>
      </c>
      <c r="BR430" s="1">
        <v>42225</v>
      </c>
      <c r="BS430" t="s">
        <v>222</v>
      </c>
      <c r="BT430">
        <v>0</v>
      </c>
      <c r="BU430" t="s">
        <v>134</v>
      </c>
      <c r="BV430">
        <v>0</v>
      </c>
      <c r="BW430">
        <v>915</v>
      </c>
      <c r="BX430">
        <v>0</v>
      </c>
      <c r="BY430">
        <v>162337</v>
      </c>
      <c r="BZ430" t="s">
        <v>116</v>
      </c>
      <c r="CA430" t="s">
        <v>118</v>
      </c>
      <c r="CB430" t="s">
        <v>118</v>
      </c>
      <c r="CC430" t="s">
        <v>118</v>
      </c>
      <c r="CD430">
        <f t="shared" si="6"/>
        <v>111.39523719761232</v>
      </c>
    </row>
    <row r="431" spans="1:82" x14ac:dyDescent="0.25">
      <c r="A431" s="2">
        <v>23924</v>
      </c>
      <c r="B431" s="1">
        <v>42049</v>
      </c>
      <c r="C431" t="s">
        <v>117</v>
      </c>
      <c r="D431" t="s">
        <v>118</v>
      </c>
      <c r="E431" t="s">
        <v>119</v>
      </c>
      <c r="F431" t="s">
        <v>118</v>
      </c>
      <c r="G431" s="2">
        <v>27454</v>
      </c>
      <c r="H431" s="2">
        <v>31413</v>
      </c>
      <c r="I431">
        <v>100</v>
      </c>
      <c r="J431">
        <v>950</v>
      </c>
      <c r="K431">
        <v>2137</v>
      </c>
      <c r="L431">
        <v>1025</v>
      </c>
      <c r="M431" t="s">
        <v>122</v>
      </c>
      <c r="N431">
        <v>342</v>
      </c>
      <c r="O431">
        <v>327</v>
      </c>
      <c r="P431">
        <v>7</v>
      </c>
      <c r="Q431">
        <v>25</v>
      </c>
      <c r="R431" s="1">
        <v>42341</v>
      </c>
      <c r="S431">
        <v>82</v>
      </c>
      <c r="T431" s="2">
        <v>14246</v>
      </c>
      <c r="U431" t="s">
        <v>123</v>
      </c>
      <c r="V431" t="s">
        <v>123</v>
      </c>
      <c r="W431" t="s">
        <v>124</v>
      </c>
      <c r="X431">
        <v>380</v>
      </c>
      <c r="Y431" s="1">
        <v>42125</v>
      </c>
      <c r="Z431">
        <v>132</v>
      </c>
      <c r="AA431" s="1">
        <v>42005</v>
      </c>
      <c r="AB431">
        <v>100</v>
      </c>
      <c r="AC431" s="2">
        <v>34029</v>
      </c>
      <c r="AD431">
        <v>256</v>
      </c>
      <c r="AE431">
        <v>234</v>
      </c>
      <c r="AF431" s="2">
        <v>24532</v>
      </c>
      <c r="AG431">
        <v>47</v>
      </c>
      <c r="AH431">
        <v>100</v>
      </c>
      <c r="AI431">
        <v>4</v>
      </c>
      <c r="AJ431">
        <v>5</v>
      </c>
      <c r="AK431">
        <v>5</v>
      </c>
      <c r="AL431" t="s">
        <v>223</v>
      </c>
      <c r="AM431" t="s">
        <v>224</v>
      </c>
      <c r="AN431" s="2">
        <v>11749</v>
      </c>
      <c r="AO431">
        <v>0</v>
      </c>
      <c r="AP431" t="s">
        <v>116</v>
      </c>
      <c r="AQ431">
        <v>30</v>
      </c>
      <c r="AR431" s="2">
        <v>43466</v>
      </c>
      <c r="AS431">
        <v>13</v>
      </c>
      <c r="AT431" s="2">
        <v>23071</v>
      </c>
      <c r="AU431" t="s">
        <v>118</v>
      </c>
      <c r="AV431" t="s">
        <v>125</v>
      </c>
      <c r="AW431">
        <v>180</v>
      </c>
      <c r="AX431" t="s">
        <v>126</v>
      </c>
      <c r="AY431" t="s">
        <v>118</v>
      </c>
      <c r="AZ431" t="s">
        <v>118</v>
      </c>
      <c r="BA431" t="s">
        <v>118</v>
      </c>
      <c r="BB431" t="s">
        <v>118</v>
      </c>
      <c r="BC431">
        <v>51</v>
      </c>
      <c r="BD431" t="s">
        <v>118</v>
      </c>
      <c r="BE431" s="1">
        <v>42218</v>
      </c>
      <c r="BF431" t="s">
        <v>118</v>
      </c>
      <c r="BG431" t="s">
        <v>118</v>
      </c>
      <c r="BH431">
        <v>366</v>
      </c>
      <c r="BI431" t="s">
        <v>118</v>
      </c>
      <c r="BJ431">
        <v>0</v>
      </c>
      <c r="BK431">
        <v>83</v>
      </c>
      <c r="BL431" t="s">
        <v>118</v>
      </c>
      <c r="BM431" t="s">
        <v>127</v>
      </c>
      <c r="BN431" t="s">
        <v>127</v>
      </c>
      <c r="BO431" t="s">
        <v>128</v>
      </c>
      <c r="BP431" t="s">
        <v>129</v>
      </c>
      <c r="BQ431" t="s">
        <v>119</v>
      </c>
      <c r="BR431" s="1">
        <v>42225</v>
      </c>
      <c r="BS431" t="s">
        <v>222</v>
      </c>
      <c r="BT431">
        <v>0</v>
      </c>
      <c r="BU431" t="s">
        <v>134</v>
      </c>
      <c r="BV431">
        <v>0</v>
      </c>
      <c r="BW431">
        <v>915</v>
      </c>
      <c r="BX431">
        <v>0</v>
      </c>
      <c r="BY431">
        <v>162337</v>
      </c>
      <c r="BZ431" t="s">
        <v>116</v>
      </c>
      <c r="CA431" t="s">
        <v>118</v>
      </c>
      <c r="CB431" t="s">
        <v>118</v>
      </c>
      <c r="CC431" t="s">
        <v>118</v>
      </c>
      <c r="CD431">
        <f t="shared" si="6"/>
        <v>111.39523719761232</v>
      </c>
    </row>
    <row r="432" spans="1:82" x14ac:dyDescent="0.25">
      <c r="A432" s="2">
        <v>23924</v>
      </c>
      <c r="B432" s="1">
        <v>42049</v>
      </c>
      <c r="C432" t="s">
        <v>117</v>
      </c>
      <c r="D432" t="s">
        <v>118</v>
      </c>
      <c r="E432" t="s">
        <v>119</v>
      </c>
      <c r="F432" t="s">
        <v>118</v>
      </c>
      <c r="G432" s="2">
        <v>27454</v>
      </c>
      <c r="H432" s="2">
        <v>31413</v>
      </c>
      <c r="I432">
        <v>100</v>
      </c>
      <c r="J432">
        <v>950</v>
      </c>
      <c r="K432">
        <v>2137</v>
      </c>
      <c r="L432">
        <v>1025</v>
      </c>
      <c r="M432" t="s">
        <v>122</v>
      </c>
      <c r="N432">
        <v>342</v>
      </c>
      <c r="O432">
        <v>327</v>
      </c>
      <c r="P432">
        <v>7</v>
      </c>
      <c r="Q432">
        <v>25</v>
      </c>
      <c r="R432" s="1">
        <v>42341</v>
      </c>
      <c r="S432">
        <v>82</v>
      </c>
      <c r="T432" s="2">
        <v>14246</v>
      </c>
      <c r="U432" t="s">
        <v>123</v>
      </c>
      <c r="V432" t="s">
        <v>123</v>
      </c>
      <c r="W432" t="s">
        <v>124</v>
      </c>
      <c r="X432">
        <v>380</v>
      </c>
      <c r="Y432" s="1">
        <v>42125</v>
      </c>
      <c r="Z432">
        <v>132</v>
      </c>
      <c r="AA432" s="1">
        <v>42005</v>
      </c>
      <c r="AB432">
        <v>100</v>
      </c>
      <c r="AC432" s="2">
        <v>34029</v>
      </c>
      <c r="AD432">
        <v>256</v>
      </c>
      <c r="AE432">
        <v>250</v>
      </c>
      <c r="AF432" s="2">
        <v>33298</v>
      </c>
      <c r="AG432">
        <v>47</v>
      </c>
      <c r="AH432">
        <v>100</v>
      </c>
      <c r="AI432">
        <v>4</v>
      </c>
      <c r="AJ432">
        <v>5</v>
      </c>
      <c r="AK432">
        <v>5</v>
      </c>
      <c r="AL432" t="s">
        <v>223</v>
      </c>
      <c r="AM432" t="s">
        <v>224</v>
      </c>
      <c r="AN432" s="2">
        <v>11749</v>
      </c>
      <c r="AO432">
        <v>0</v>
      </c>
      <c r="AP432" t="s">
        <v>116</v>
      </c>
      <c r="AQ432">
        <v>30</v>
      </c>
      <c r="AR432" s="2">
        <v>43466</v>
      </c>
      <c r="AS432">
        <v>13</v>
      </c>
      <c r="AT432" s="2">
        <v>23071</v>
      </c>
      <c r="AU432" t="s">
        <v>118</v>
      </c>
      <c r="AV432" t="s">
        <v>125</v>
      </c>
      <c r="AW432">
        <v>180</v>
      </c>
      <c r="AX432" t="s">
        <v>126</v>
      </c>
      <c r="AY432" t="s">
        <v>118</v>
      </c>
      <c r="AZ432" t="s">
        <v>118</v>
      </c>
      <c r="BA432" t="s">
        <v>118</v>
      </c>
      <c r="BB432" t="s">
        <v>118</v>
      </c>
      <c r="BC432">
        <v>51</v>
      </c>
      <c r="BD432" t="s">
        <v>118</v>
      </c>
      <c r="BE432" s="1">
        <v>42218</v>
      </c>
      <c r="BF432" t="s">
        <v>118</v>
      </c>
      <c r="BG432" t="s">
        <v>118</v>
      </c>
      <c r="BH432">
        <v>366</v>
      </c>
      <c r="BI432" t="s">
        <v>118</v>
      </c>
      <c r="BJ432">
        <v>0</v>
      </c>
      <c r="BK432">
        <v>83</v>
      </c>
      <c r="BL432" t="s">
        <v>118</v>
      </c>
      <c r="BM432" t="s">
        <v>127</v>
      </c>
      <c r="BN432" t="s">
        <v>127</v>
      </c>
      <c r="BO432" t="s">
        <v>128</v>
      </c>
      <c r="BP432" t="s">
        <v>129</v>
      </c>
      <c r="BQ432" t="s">
        <v>119</v>
      </c>
      <c r="BR432" s="1">
        <v>42225</v>
      </c>
      <c r="BS432" t="s">
        <v>222</v>
      </c>
      <c r="BT432">
        <v>0</v>
      </c>
      <c r="BU432" t="s">
        <v>134</v>
      </c>
      <c r="BV432">
        <v>0</v>
      </c>
      <c r="BW432">
        <v>915</v>
      </c>
      <c r="BX432">
        <v>0</v>
      </c>
      <c r="BY432">
        <v>162337</v>
      </c>
      <c r="BZ432" t="s">
        <v>116</v>
      </c>
      <c r="CA432" t="s">
        <v>118</v>
      </c>
      <c r="CB432" t="s">
        <v>118</v>
      </c>
      <c r="CC432" t="s">
        <v>118</v>
      </c>
      <c r="CD432">
        <f t="shared" si="6"/>
        <v>111.39523719761232</v>
      </c>
    </row>
    <row r="433" spans="1:82" x14ac:dyDescent="0.25">
      <c r="A433" s="2">
        <v>23924</v>
      </c>
      <c r="B433" s="1">
        <v>42049</v>
      </c>
      <c r="C433" t="s">
        <v>117</v>
      </c>
      <c r="D433" t="s">
        <v>118</v>
      </c>
      <c r="E433" t="s">
        <v>119</v>
      </c>
      <c r="F433" t="s">
        <v>118</v>
      </c>
      <c r="G433" s="2">
        <v>27454</v>
      </c>
      <c r="H433" s="2">
        <v>31413</v>
      </c>
      <c r="I433">
        <v>100</v>
      </c>
      <c r="J433">
        <v>950</v>
      </c>
      <c r="K433">
        <v>2137</v>
      </c>
      <c r="L433">
        <v>1025</v>
      </c>
      <c r="M433" t="s">
        <v>122</v>
      </c>
      <c r="N433">
        <v>342</v>
      </c>
      <c r="O433">
        <v>327</v>
      </c>
      <c r="P433">
        <v>7</v>
      </c>
      <c r="Q433">
        <v>25</v>
      </c>
      <c r="R433" s="1">
        <v>42341</v>
      </c>
      <c r="S433">
        <v>82</v>
      </c>
      <c r="T433" s="2">
        <v>14246</v>
      </c>
      <c r="U433" t="s">
        <v>123</v>
      </c>
      <c r="V433" t="s">
        <v>123</v>
      </c>
      <c r="W433" t="s">
        <v>124</v>
      </c>
      <c r="X433">
        <v>380</v>
      </c>
      <c r="Y433" s="1">
        <v>42125</v>
      </c>
      <c r="Z433">
        <v>132</v>
      </c>
      <c r="AA433" s="1">
        <v>42005</v>
      </c>
      <c r="AB433">
        <v>100</v>
      </c>
      <c r="AC433" s="2">
        <v>34029</v>
      </c>
      <c r="AD433">
        <v>256</v>
      </c>
      <c r="AE433">
        <v>250</v>
      </c>
      <c r="AF433" s="2">
        <v>33298</v>
      </c>
      <c r="AG433">
        <v>47</v>
      </c>
      <c r="AH433">
        <v>100</v>
      </c>
      <c r="AI433">
        <v>4</v>
      </c>
      <c r="AJ433">
        <v>5</v>
      </c>
      <c r="AK433">
        <v>5</v>
      </c>
      <c r="AL433" t="s">
        <v>223</v>
      </c>
      <c r="AM433" t="s">
        <v>224</v>
      </c>
      <c r="AN433" s="2">
        <v>11749</v>
      </c>
      <c r="AO433">
        <v>0</v>
      </c>
      <c r="AP433" t="s">
        <v>116</v>
      </c>
      <c r="AQ433">
        <v>30</v>
      </c>
      <c r="AR433" s="2">
        <v>43466</v>
      </c>
      <c r="AS433">
        <v>13</v>
      </c>
      <c r="AT433" s="2">
        <v>23071</v>
      </c>
      <c r="AU433" t="s">
        <v>118</v>
      </c>
      <c r="AV433" t="s">
        <v>125</v>
      </c>
      <c r="AW433">
        <v>180</v>
      </c>
      <c r="AX433" t="s">
        <v>126</v>
      </c>
      <c r="AY433" t="s">
        <v>118</v>
      </c>
      <c r="AZ433" t="s">
        <v>118</v>
      </c>
      <c r="BA433" t="s">
        <v>118</v>
      </c>
      <c r="BB433" t="s">
        <v>118</v>
      </c>
      <c r="BC433">
        <v>51</v>
      </c>
      <c r="BD433" t="s">
        <v>118</v>
      </c>
      <c r="BE433" s="1">
        <v>42218</v>
      </c>
      <c r="BF433" t="s">
        <v>118</v>
      </c>
      <c r="BG433" t="s">
        <v>118</v>
      </c>
      <c r="BH433">
        <v>366</v>
      </c>
      <c r="BI433" t="s">
        <v>118</v>
      </c>
      <c r="BJ433">
        <v>0</v>
      </c>
      <c r="BK433">
        <v>83</v>
      </c>
      <c r="BL433" t="s">
        <v>118</v>
      </c>
      <c r="BM433" t="s">
        <v>127</v>
      </c>
      <c r="BN433" t="s">
        <v>127</v>
      </c>
      <c r="BO433" t="s">
        <v>128</v>
      </c>
      <c r="BP433" t="s">
        <v>129</v>
      </c>
      <c r="BQ433" t="s">
        <v>119</v>
      </c>
      <c r="BR433" s="1">
        <v>42225</v>
      </c>
      <c r="BS433" t="s">
        <v>222</v>
      </c>
      <c r="BT433">
        <v>0</v>
      </c>
      <c r="BU433" t="s">
        <v>134</v>
      </c>
      <c r="BV433">
        <v>0</v>
      </c>
      <c r="BW433">
        <v>915</v>
      </c>
      <c r="BX433">
        <v>0</v>
      </c>
      <c r="BY433">
        <v>162337</v>
      </c>
      <c r="BZ433" t="s">
        <v>116</v>
      </c>
      <c r="CA433" t="s">
        <v>118</v>
      </c>
      <c r="CB433" t="s">
        <v>118</v>
      </c>
      <c r="CC433" t="s">
        <v>118</v>
      </c>
      <c r="CD433">
        <f t="shared" si="6"/>
        <v>111.39523719761232</v>
      </c>
    </row>
    <row r="434" spans="1:82" x14ac:dyDescent="0.25">
      <c r="A434" s="2">
        <v>23924</v>
      </c>
      <c r="B434" s="1">
        <v>42049</v>
      </c>
      <c r="C434" t="s">
        <v>117</v>
      </c>
      <c r="D434" t="s">
        <v>118</v>
      </c>
      <c r="E434" t="s">
        <v>119</v>
      </c>
      <c r="F434" t="s">
        <v>118</v>
      </c>
      <c r="G434" s="2">
        <v>27454</v>
      </c>
      <c r="H434" s="2">
        <v>31413</v>
      </c>
      <c r="I434">
        <v>100</v>
      </c>
      <c r="J434">
        <v>950</v>
      </c>
      <c r="K434">
        <v>2137</v>
      </c>
      <c r="L434">
        <v>1025</v>
      </c>
      <c r="M434" t="s">
        <v>122</v>
      </c>
      <c r="N434">
        <v>342</v>
      </c>
      <c r="O434">
        <v>327</v>
      </c>
      <c r="P434">
        <v>7</v>
      </c>
      <c r="Q434">
        <v>25</v>
      </c>
      <c r="R434" s="1">
        <v>42341</v>
      </c>
      <c r="S434">
        <v>82</v>
      </c>
      <c r="T434" s="2">
        <v>14246</v>
      </c>
      <c r="U434" t="s">
        <v>123</v>
      </c>
      <c r="V434" t="s">
        <v>123</v>
      </c>
      <c r="W434" t="s">
        <v>124</v>
      </c>
      <c r="X434">
        <v>380</v>
      </c>
      <c r="Y434" s="1">
        <v>42125</v>
      </c>
      <c r="Z434">
        <v>132</v>
      </c>
      <c r="AA434" s="1">
        <v>42005</v>
      </c>
      <c r="AB434">
        <v>100</v>
      </c>
      <c r="AC434" s="2">
        <v>34029</v>
      </c>
      <c r="AD434">
        <v>256</v>
      </c>
      <c r="AE434">
        <v>250</v>
      </c>
      <c r="AF434" s="2">
        <v>33298</v>
      </c>
      <c r="AG434">
        <v>47</v>
      </c>
      <c r="AH434">
        <v>100</v>
      </c>
      <c r="AI434">
        <v>4</v>
      </c>
      <c r="AJ434">
        <v>5</v>
      </c>
      <c r="AK434">
        <v>5</v>
      </c>
      <c r="AL434" t="s">
        <v>223</v>
      </c>
      <c r="AM434" t="s">
        <v>224</v>
      </c>
      <c r="AN434" s="2">
        <v>11749</v>
      </c>
      <c r="AO434">
        <v>0</v>
      </c>
      <c r="AP434" t="s">
        <v>116</v>
      </c>
      <c r="AQ434">
        <v>30</v>
      </c>
      <c r="AR434" s="2">
        <v>43466</v>
      </c>
      <c r="AS434">
        <v>13</v>
      </c>
      <c r="AT434" s="2">
        <v>23071</v>
      </c>
      <c r="AU434" t="s">
        <v>118</v>
      </c>
      <c r="AV434" t="s">
        <v>125</v>
      </c>
      <c r="AW434">
        <v>180</v>
      </c>
      <c r="AX434" t="s">
        <v>126</v>
      </c>
      <c r="AY434" t="s">
        <v>118</v>
      </c>
      <c r="AZ434" t="s">
        <v>118</v>
      </c>
      <c r="BA434" t="s">
        <v>118</v>
      </c>
      <c r="BB434" t="s">
        <v>118</v>
      </c>
      <c r="BC434">
        <v>51</v>
      </c>
      <c r="BD434" t="s">
        <v>118</v>
      </c>
      <c r="BE434" s="1">
        <v>42218</v>
      </c>
      <c r="BF434" t="s">
        <v>118</v>
      </c>
      <c r="BG434" t="s">
        <v>118</v>
      </c>
      <c r="BH434">
        <v>366</v>
      </c>
      <c r="BI434" t="s">
        <v>118</v>
      </c>
      <c r="BJ434">
        <v>0</v>
      </c>
      <c r="BK434">
        <v>83</v>
      </c>
      <c r="BL434" t="s">
        <v>118</v>
      </c>
      <c r="BM434" t="s">
        <v>127</v>
      </c>
      <c r="BN434" t="s">
        <v>127</v>
      </c>
      <c r="BO434" t="s">
        <v>128</v>
      </c>
      <c r="BP434" t="s">
        <v>129</v>
      </c>
      <c r="BQ434" t="s">
        <v>119</v>
      </c>
      <c r="BR434" s="1">
        <v>42225</v>
      </c>
      <c r="BS434" t="s">
        <v>222</v>
      </c>
      <c r="BT434">
        <v>0</v>
      </c>
      <c r="BU434" t="s">
        <v>134</v>
      </c>
      <c r="BV434">
        <v>0</v>
      </c>
      <c r="BW434">
        <v>915</v>
      </c>
      <c r="BX434">
        <v>0</v>
      </c>
      <c r="BY434">
        <v>162337</v>
      </c>
      <c r="BZ434" t="s">
        <v>116</v>
      </c>
      <c r="CA434" t="s">
        <v>118</v>
      </c>
      <c r="CB434" t="s">
        <v>118</v>
      </c>
      <c r="CC434" t="s">
        <v>118</v>
      </c>
      <c r="CD434">
        <f t="shared" si="6"/>
        <v>111.39523719761232</v>
      </c>
    </row>
    <row r="435" spans="1:82" x14ac:dyDescent="0.25">
      <c r="A435" s="2">
        <v>23924</v>
      </c>
      <c r="B435" s="1">
        <v>42049</v>
      </c>
      <c r="C435" t="s">
        <v>117</v>
      </c>
      <c r="D435" t="s">
        <v>118</v>
      </c>
      <c r="E435" t="s">
        <v>119</v>
      </c>
      <c r="F435" t="s">
        <v>118</v>
      </c>
      <c r="G435" s="2">
        <v>27454</v>
      </c>
      <c r="H435" s="2">
        <v>31413</v>
      </c>
      <c r="I435">
        <v>100</v>
      </c>
      <c r="J435">
        <v>950</v>
      </c>
      <c r="K435">
        <v>2137</v>
      </c>
      <c r="L435">
        <v>1025</v>
      </c>
      <c r="M435" t="s">
        <v>122</v>
      </c>
      <c r="N435">
        <v>342</v>
      </c>
      <c r="O435">
        <v>327</v>
      </c>
      <c r="P435">
        <v>7</v>
      </c>
      <c r="Q435">
        <v>25</v>
      </c>
      <c r="R435" s="1">
        <v>42341</v>
      </c>
      <c r="S435">
        <v>82</v>
      </c>
      <c r="T435" s="2">
        <v>14246</v>
      </c>
      <c r="U435" t="s">
        <v>123</v>
      </c>
      <c r="V435" t="s">
        <v>123</v>
      </c>
      <c r="W435" t="s">
        <v>124</v>
      </c>
      <c r="X435">
        <v>396</v>
      </c>
      <c r="Y435" s="1">
        <v>42156</v>
      </c>
      <c r="Z435">
        <v>136</v>
      </c>
      <c r="AA435" s="1">
        <v>42005</v>
      </c>
      <c r="AB435">
        <v>100</v>
      </c>
      <c r="AC435" s="2">
        <v>34029</v>
      </c>
      <c r="AD435">
        <v>256</v>
      </c>
      <c r="AE435">
        <v>250</v>
      </c>
      <c r="AF435" s="2">
        <v>33298</v>
      </c>
      <c r="AG435">
        <v>47</v>
      </c>
      <c r="AH435">
        <v>100</v>
      </c>
      <c r="AI435">
        <v>4</v>
      </c>
      <c r="AJ435">
        <v>5</v>
      </c>
      <c r="AK435">
        <v>5</v>
      </c>
      <c r="AL435" t="s">
        <v>223</v>
      </c>
      <c r="AM435" t="s">
        <v>224</v>
      </c>
      <c r="AN435" s="2">
        <v>11749</v>
      </c>
      <c r="AO435">
        <v>0</v>
      </c>
      <c r="AP435" t="s">
        <v>116</v>
      </c>
      <c r="AQ435">
        <v>30</v>
      </c>
      <c r="AR435" s="2">
        <v>43466</v>
      </c>
      <c r="AS435">
        <v>13</v>
      </c>
      <c r="AT435" s="2">
        <v>23071</v>
      </c>
      <c r="AU435" t="s">
        <v>118</v>
      </c>
      <c r="AV435" t="s">
        <v>125</v>
      </c>
      <c r="AW435">
        <v>180</v>
      </c>
      <c r="AX435" t="s">
        <v>126</v>
      </c>
      <c r="AY435" t="s">
        <v>118</v>
      </c>
      <c r="AZ435" t="s">
        <v>118</v>
      </c>
      <c r="BA435" t="s">
        <v>118</v>
      </c>
      <c r="BB435" t="s">
        <v>118</v>
      </c>
      <c r="BC435">
        <v>51</v>
      </c>
      <c r="BD435" t="s">
        <v>118</v>
      </c>
      <c r="BE435" s="1">
        <v>42218</v>
      </c>
      <c r="BF435" t="s">
        <v>118</v>
      </c>
      <c r="BG435" t="s">
        <v>118</v>
      </c>
      <c r="BH435">
        <v>366</v>
      </c>
      <c r="BI435" t="s">
        <v>118</v>
      </c>
      <c r="BJ435">
        <v>0</v>
      </c>
      <c r="BK435">
        <v>83</v>
      </c>
      <c r="BL435" t="s">
        <v>118</v>
      </c>
      <c r="BM435" t="s">
        <v>127</v>
      </c>
      <c r="BN435" t="s">
        <v>127</v>
      </c>
      <c r="BO435" t="s">
        <v>128</v>
      </c>
      <c r="BP435" t="s">
        <v>129</v>
      </c>
      <c r="BQ435" t="s">
        <v>119</v>
      </c>
      <c r="BR435" s="1">
        <v>42225</v>
      </c>
      <c r="BS435" t="s">
        <v>222</v>
      </c>
      <c r="BT435">
        <v>1</v>
      </c>
      <c r="BU435" t="s">
        <v>135</v>
      </c>
      <c r="BV435">
        <v>0</v>
      </c>
      <c r="BW435">
        <v>915</v>
      </c>
      <c r="BX435">
        <v>0</v>
      </c>
      <c r="BY435">
        <v>162337</v>
      </c>
      <c r="BZ435" t="s">
        <v>116</v>
      </c>
      <c r="CA435" t="s">
        <v>118</v>
      </c>
      <c r="CB435" t="s">
        <v>118</v>
      </c>
      <c r="CC435" t="s">
        <v>118</v>
      </c>
      <c r="CD435">
        <f t="shared" si="6"/>
        <v>111.39523719761232</v>
      </c>
    </row>
    <row r="436" spans="1:82" x14ac:dyDescent="0.25">
      <c r="A436" s="2">
        <v>23924</v>
      </c>
      <c r="B436" s="1">
        <v>42049</v>
      </c>
      <c r="C436" t="s">
        <v>117</v>
      </c>
      <c r="D436" t="s">
        <v>118</v>
      </c>
      <c r="E436" t="s">
        <v>119</v>
      </c>
      <c r="F436" t="s">
        <v>118</v>
      </c>
      <c r="G436" s="2">
        <v>27454</v>
      </c>
      <c r="H436" s="2">
        <v>31413</v>
      </c>
      <c r="I436">
        <v>100</v>
      </c>
      <c r="J436">
        <v>950</v>
      </c>
      <c r="K436">
        <v>2137</v>
      </c>
      <c r="L436">
        <v>1025</v>
      </c>
      <c r="M436" t="s">
        <v>122</v>
      </c>
      <c r="N436">
        <v>342</v>
      </c>
      <c r="O436">
        <v>327</v>
      </c>
      <c r="P436">
        <v>7</v>
      </c>
      <c r="Q436">
        <v>25</v>
      </c>
      <c r="R436" s="1">
        <v>42341</v>
      </c>
      <c r="S436">
        <v>82</v>
      </c>
      <c r="T436" s="2">
        <v>14246</v>
      </c>
      <c r="U436" t="s">
        <v>123</v>
      </c>
      <c r="V436" t="s">
        <v>123</v>
      </c>
      <c r="W436" t="s">
        <v>124</v>
      </c>
      <c r="X436">
        <v>396</v>
      </c>
      <c r="Y436" s="1">
        <v>42156</v>
      </c>
      <c r="Z436">
        <v>136</v>
      </c>
      <c r="AA436" s="1">
        <v>42005</v>
      </c>
      <c r="AB436">
        <v>100</v>
      </c>
      <c r="AC436" s="2">
        <v>34029</v>
      </c>
      <c r="AD436">
        <v>256</v>
      </c>
      <c r="AE436">
        <v>250</v>
      </c>
      <c r="AF436" s="2">
        <v>33298</v>
      </c>
      <c r="AG436">
        <v>47</v>
      </c>
      <c r="AH436">
        <v>100</v>
      </c>
      <c r="AI436">
        <v>4</v>
      </c>
      <c r="AJ436">
        <v>5</v>
      </c>
      <c r="AK436">
        <v>5</v>
      </c>
      <c r="AL436" t="s">
        <v>223</v>
      </c>
      <c r="AM436" t="s">
        <v>224</v>
      </c>
      <c r="AN436" s="2">
        <v>11749</v>
      </c>
      <c r="AO436">
        <v>0</v>
      </c>
      <c r="AP436" t="s">
        <v>116</v>
      </c>
      <c r="AQ436">
        <v>30</v>
      </c>
      <c r="AR436" s="2">
        <v>43466</v>
      </c>
      <c r="AS436">
        <v>13</v>
      </c>
      <c r="AT436" s="2">
        <v>23071</v>
      </c>
      <c r="AU436" t="s">
        <v>118</v>
      </c>
      <c r="AV436" t="s">
        <v>125</v>
      </c>
      <c r="AW436">
        <v>180</v>
      </c>
      <c r="AX436" t="s">
        <v>126</v>
      </c>
      <c r="AY436" t="s">
        <v>118</v>
      </c>
      <c r="AZ436" t="s">
        <v>118</v>
      </c>
      <c r="BA436" t="s">
        <v>118</v>
      </c>
      <c r="BB436" t="s">
        <v>118</v>
      </c>
      <c r="BC436">
        <v>51</v>
      </c>
      <c r="BD436" t="s">
        <v>118</v>
      </c>
      <c r="BE436" s="1">
        <v>42218</v>
      </c>
      <c r="BF436" t="s">
        <v>118</v>
      </c>
      <c r="BG436" t="s">
        <v>118</v>
      </c>
      <c r="BH436">
        <v>366</v>
      </c>
      <c r="BI436" t="s">
        <v>118</v>
      </c>
      <c r="BJ436">
        <v>0</v>
      </c>
      <c r="BK436">
        <v>83</v>
      </c>
      <c r="BL436" t="s">
        <v>118</v>
      </c>
      <c r="BM436" t="s">
        <v>127</v>
      </c>
      <c r="BN436" t="s">
        <v>127</v>
      </c>
      <c r="BO436" t="s">
        <v>128</v>
      </c>
      <c r="BP436" t="s">
        <v>129</v>
      </c>
      <c r="BQ436" t="s">
        <v>119</v>
      </c>
      <c r="BR436" s="1">
        <v>42225</v>
      </c>
      <c r="BS436" t="s">
        <v>222</v>
      </c>
      <c r="BT436">
        <v>1</v>
      </c>
      <c r="BU436" t="s">
        <v>135</v>
      </c>
      <c r="BV436">
        <v>0</v>
      </c>
      <c r="BW436">
        <v>915</v>
      </c>
      <c r="BX436">
        <v>0</v>
      </c>
      <c r="BY436">
        <v>162337</v>
      </c>
      <c r="BZ436" t="s">
        <v>116</v>
      </c>
      <c r="CA436" t="s">
        <v>118</v>
      </c>
      <c r="CB436" t="s">
        <v>118</v>
      </c>
      <c r="CC436" t="s">
        <v>118</v>
      </c>
      <c r="CD436">
        <f t="shared" si="6"/>
        <v>111.39523719761232</v>
      </c>
    </row>
    <row r="437" spans="1:82" x14ac:dyDescent="0.25">
      <c r="A437" s="2">
        <v>23924</v>
      </c>
      <c r="B437" s="1">
        <v>42049</v>
      </c>
      <c r="C437" t="s">
        <v>117</v>
      </c>
      <c r="D437" t="s">
        <v>118</v>
      </c>
      <c r="E437" t="s">
        <v>119</v>
      </c>
      <c r="F437" t="s">
        <v>118</v>
      </c>
      <c r="G437" s="2">
        <v>27454</v>
      </c>
      <c r="H437" s="2">
        <v>31413</v>
      </c>
      <c r="I437">
        <v>100</v>
      </c>
      <c r="J437">
        <v>950</v>
      </c>
      <c r="K437">
        <v>2137</v>
      </c>
      <c r="L437">
        <v>1050</v>
      </c>
      <c r="M437" t="s">
        <v>122</v>
      </c>
      <c r="N437">
        <v>342</v>
      </c>
      <c r="O437">
        <v>327</v>
      </c>
      <c r="P437">
        <v>7</v>
      </c>
      <c r="Q437">
        <v>25</v>
      </c>
      <c r="R437" s="1">
        <v>42341</v>
      </c>
      <c r="S437">
        <v>82</v>
      </c>
      <c r="T437" s="2">
        <v>14246</v>
      </c>
      <c r="U437" t="s">
        <v>123</v>
      </c>
      <c r="V437" t="s">
        <v>123</v>
      </c>
      <c r="W437" t="s">
        <v>124</v>
      </c>
      <c r="X437">
        <v>396</v>
      </c>
      <c r="Y437" s="1">
        <v>42156</v>
      </c>
      <c r="Z437">
        <v>136</v>
      </c>
      <c r="AA437" s="1">
        <v>42005</v>
      </c>
      <c r="AB437">
        <v>100</v>
      </c>
      <c r="AC437" s="2">
        <v>34029</v>
      </c>
      <c r="AD437">
        <v>256</v>
      </c>
      <c r="AE437">
        <v>250</v>
      </c>
      <c r="AF437" s="2">
        <v>33298</v>
      </c>
      <c r="AG437">
        <v>47</v>
      </c>
      <c r="AH437">
        <v>100</v>
      </c>
      <c r="AI437">
        <v>4</v>
      </c>
      <c r="AJ437">
        <v>5</v>
      </c>
      <c r="AK437">
        <v>5</v>
      </c>
      <c r="AL437" t="s">
        <v>223</v>
      </c>
      <c r="AM437" t="s">
        <v>224</v>
      </c>
      <c r="AN437" s="2">
        <v>11749</v>
      </c>
      <c r="AO437">
        <v>0</v>
      </c>
      <c r="AP437" t="s">
        <v>116</v>
      </c>
      <c r="AQ437">
        <v>30</v>
      </c>
      <c r="AR437" s="2">
        <v>43466</v>
      </c>
      <c r="AS437">
        <v>13</v>
      </c>
      <c r="AT437" s="2">
        <v>23071</v>
      </c>
      <c r="AU437" t="s">
        <v>118</v>
      </c>
      <c r="AV437" t="s">
        <v>125</v>
      </c>
      <c r="AW437">
        <v>180</v>
      </c>
      <c r="AX437" t="s">
        <v>126</v>
      </c>
      <c r="AY437" t="s">
        <v>118</v>
      </c>
      <c r="AZ437" t="s">
        <v>118</v>
      </c>
      <c r="BA437" t="s">
        <v>118</v>
      </c>
      <c r="BB437" t="s">
        <v>118</v>
      </c>
      <c r="BC437">
        <v>51</v>
      </c>
      <c r="BD437" t="s">
        <v>118</v>
      </c>
      <c r="BE437" s="1">
        <v>42218</v>
      </c>
      <c r="BF437" t="s">
        <v>118</v>
      </c>
      <c r="BG437" t="s">
        <v>118</v>
      </c>
      <c r="BH437">
        <v>366</v>
      </c>
      <c r="BI437" t="s">
        <v>118</v>
      </c>
      <c r="BJ437">
        <v>0</v>
      </c>
      <c r="BK437">
        <v>83</v>
      </c>
      <c r="BL437" t="s">
        <v>118</v>
      </c>
      <c r="BM437" t="s">
        <v>127</v>
      </c>
      <c r="BN437" t="s">
        <v>127</v>
      </c>
      <c r="BO437" t="s">
        <v>128</v>
      </c>
      <c r="BP437" t="s">
        <v>129</v>
      </c>
      <c r="BQ437" t="s">
        <v>119</v>
      </c>
      <c r="BR437" s="1">
        <v>42134</v>
      </c>
      <c r="BS437" t="s">
        <v>219</v>
      </c>
      <c r="BT437">
        <v>1</v>
      </c>
      <c r="BU437" t="s">
        <v>135</v>
      </c>
      <c r="BV437">
        <v>0</v>
      </c>
      <c r="BW437">
        <v>915</v>
      </c>
      <c r="BX437">
        <v>0</v>
      </c>
      <c r="BY437">
        <v>162337</v>
      </c>
      <c r="BZ437" t="s">
        <v>116</v>
      </c>
      <c r="CA437" t="s">
        <v>118</v>
      </c>
      <c r="CB437" t="s">
        <v>118</v>
      </c>
      <c r="CC437" t="s">
        <v>118</v>
      </c>
      <c r="CD437">
        <f t="shared" si="6"/>
        <v>111.39523719761232</v>
      </c>
    </row>
    <row r="438" spans="1:82" x14ac:dyDescent="0.25">
      <c r="A438" s="2">
        <v>23924</v>
      </c>
      <c r="B438" s="1">
        <v>42049</v>
      </c>
      <c r="C438" t="s">
        <v>117</v>
      </c>
      <c r="D438" t="s">
        <v>118</v>
      </c>
      <c r="E438" t="s">
        <v>119</v>
      </c>
      <c r="F438" t="s">
        <v>118</v>
      </c>
      <c r="G438" s="2">
        <v>27454</v>
      </c>
      <c r="H438" s="2">
        <v>31413</v>
      </c>
      <c r="I438">
        <v>100</v>
      </c>
      <c r="J438">
        <v>950</v>
      </c>
      <c r="K438">
        <v>2137</v>
      </c>
      <c r="L438">
        <v>1050</v>
      </c>
      <c r="M438" t="s">
        <v>122</v>
      </c>
      <c r="N438">
        <v>342</v>
      </c>
      <c r="O438">
        <v>327</v>
      </c>
      <c r="P438">
        <v>7</v>
      </c>
      <c r="Q438">
        <v>25</v>
      </c>
      <c r="R438" s="1">
        <v>42341</v>
      </c>
      <c r="S438">
        <v>82</v>
      </c>
      <c r="T438" s="2">
        <v>14246</v>
      </c>
      <c r="U438" t="s">
        <v>123</v>
      </c>
      <c r="V438" t="s">
        <v>123</v>
      </c>
      <c r="W438" t="s">
        <v>124</v>
      </c>
      <c r="X438">
        <v>396</v>
      </c>
      <c r="Y438" s="1">
        <v>42156</v>
      </c>
      <c r="Z438">
        <v>136</v>
      </c>
      <c r="AA438" s="1">
        <v>42005</v>
      </c>
      <c r="AB438">
        <v>100</v>
      </c>
      <c r="AC438" s="2">
        <v>34029</v>
      </c>
      <c r="AD438">
        <v>256</v>
      </c>
      <c r="AE438">
        <v>250</v>
      </c>
      <c r="AF438" s="2">
        <v>33298</v>
      </c>
      <c r="AG438">
        <v>46</v>
      </c>
      <c r="AH438">
        <v>100</v>
      </c>
      <c r="AI438">
        <v>4</v>
      </c>
      <c r="AJ438">
        <v>5</v>
      </c>
      <c r="AK438">
        <v>5</v>
      </c>
      <c r="AL438" t="s">
        <v>223</v>
      </c>
      <c r="AM438" t="s">
        <v>224</v>
      </c>
      <c r="AN438" s="2">
        <v>11749</v>
      </c>
      <c r="AO438">
        <v>0</v>
      </c>
      <c r="AP438" t="s">
        <v>116</v>
      </c>
      <c r="AQ438">
        <v>30</v>
      </c>
      <c r="AR438" s="2">
        <v>43466</v>
      </c>
      <c r="AS438">
        <v>13</v>
      </c>
      <c r="AT438" s="2">
        <v>23071</v>
      </c>
      <c r="AU438" t="s">
        <v>118</v>
      </c>
      <c r="AV438" t="s">
        <v>125</v>
      </c>
      <c r="AW438">
        <v>180</v>
      </c>
      <c r="AX438" t="s">
        <v>126</v>
      </c>
      <c r="AY438" t="s">
        <v>118</v>
      </c>
      <c r="AZ438" t="s">
        <v>118</v>
      </c>
      <c r="BA438" t="s">
        <v>118</v>
      </c>
      <c r="BB438" t="s">
        <v>118</v>
      </c>
      <c r="BC438">
        <v>51</v>
      </c>
      <c r="BD438" t="s">
        <v>118</v>
      </c>
      <c r="BE438" s="1">
        <v>42218</v>
      </c>
      <c r="BF438" t="s">
        <v>118</v>
      </c>
      <c r="BG438" t="s">
        <v>118</v>
      </c>
      <c r="BH438">
        <v>366</v>
      </c>
      <c r="BI438" t="s">
        <v>118</v>
      </c>
      <c r="BJ438">
        <v>0</v>
      </c>
      <c r="BK438">
        <v>83</v>
      </c>
      <c r="BL438" t="s">
        <v>118</v>
      </c>
      <c r="BM438" t="s">
        <v>127</v>
      </c>
      <c r="BN438" t="s">
        <v>127</v>
      </c>
      <c r="BO438" t="s">
        <v>128</v>
      </c>
      <c r="BP438" t="s">
        <v>129</v>
      </c>
      <c r="BQ438" t="s">
        <v>119</v>
      </c>
      <c r="BR438" s="1">
        <v>42134</v>
      </c>
      <c r="BS438" t="s">
        <v>219</v>
      </c>
      <c r="BT438">
        <v>1</v>
      </c>
      <c r="BU438" t="s">
        <v>135</v>
      </c>
      <c r="BV438">
        <v>0</v>
      </c>
      <c r="BW438">
        <v>915</v>
      </c>
      <c r="BX438">
        <v>0</v>
      </c>
      <c r="BY438">
        <v>162337</v>
      </c>
      <c r="BZ438" t="s">
        <v>116</v>
      </c>
      <c r="CA438" t="s">
        <v>118</v>
      </c>
      <c r="CB438" t="s">
        <v>118</v>
      </c>
      <c r="CC438" t="s">
        <v>118</v>
      </c>
      <c r="CD438">
        <f t="shared" si="6"/>
        <v>111.39523719761232</v>
      </c>
    </row>
    <row r="439" spans="1:82" x14ac:dyDescent="0.25">
      <c r="A439" s="2">
        <v>24289</v>
      </c>
      <c r="B439" s="1">
        <v>42049</v>
      </c>
      <c r="C439" t="s">
        <v>117</v>
      </c>
      <c r="D439" t="s">
        <v>118</v>
      </c>
      <c r="E439" t="s">
        <v>119</v>
      </c>
      <c r="F439" t="s">
        <v>118</v>
      </c>
      <c r="G439" s="2">
        <v>27454</v>
      </c>
      <c r="H439" s="2">
        <v>31413</v>
      </c>
      <c r="I439">
        <v>100</v>
      </c>
      <c r="J439">
        <v>950</v>
      </c>
      <c r="K439">
        <v>2137</v>
      </c>
      <c r="L439">
        <v>1050</v>
      </c>
      <c r="M439" t="s">
        <v>122</v>
      </c>
      <c r="N439">
        <v>342</v>
      </c>
      <c r="O439">
        <v>327</v>
      </c>
      <c r="P439">
        <v>7</v>
      </c>
      <c r="Q439">
        <v>25</v>
      </c>
      <c r="R439" s="1">
        <v>42341</v>
      </c>
      <c r="S439">
        <v>82</v>
      </c>
      <c r="T439" s="2">
        <v>14246</v>
      </c>
      <c r="U439" t="s">
        <v>123</v>
      </c>
      <c r="V439" t="s">
        <v>123</v>
      </c>
      <c r="W439" t="s">
        <v>124</v>
      </c>
      <c r="X439">
        <v>396</v>
      </c>
      <c r="Y439" s="1">
        <v>42156</v>
      </c>
      <c r="Z439">
        <v>136</v>
      </c>
      <c r="AA439" s="1">
        <v>42005</v>
      </c>
      <c r="AB439">
        <v>100</v>
      </c>
      <c r="AC439" s="2">
        <v>34029</v>
      </c>
      <c r="AD439">
        <v>256</v>
      </c>
      <c r="AE439">
        <v>250</v>
      </c>
      <c r="AF439" s="2">
        <v>33298</v>
      </c>
      <c r="AG439">
        <v>46</v>
      </c>
      <c r="AH439">
        <v>100</v>
      </c>
      <c r="AI439">
        <v>4</v>
      </c>
      <c r="AJ439">
        <v>5</v>
      </c>
      <c r="AK439">
        <v>5</v>
      </c>
      <c r="AL439" t="s">
        <v>223</v>
      </c>
      <c r="AM439" t="s">
        <v>224</v>
      </c>
      <c r="AN439" s="2">
        <v>11749</v>
      </c>
      <c r="AO439">
        <v>0</v>
      </c>
      <c r="AP439" t="s">
        <v>116</v>
      </c>
      <c r="AQ439">
        <v>30</v>
      </c>
      <c r="AR439" s="2">
        <v>43466</v>
      </c>
      <c r="AS439">
        <v>13</v>
      </c>
      <c r="AT439" s="2">
        <v>23071</v>
      </c>
      <c r="AU439" t="s">
        <v>118</v>
      </c>
      <c r="AV439" t="s">
        <v>125</v>
      </c>
      <c r="AW439">
        <v>180</v>
      </c>
      <c r="AX439" t="s">
        <v>126</v>
      </c>
      <c r="AY439" t="s">
        <v>118</v>
      </c>
      <c r="AZ439" t="s">
        <v>118</v>
      </c>
      <c r="BA439" t="s">
        <v>118</v>
      </c>
      <c r="BB439" t="s">
        <v>118</v>
      </c>
      <c r="BC439">
        <v>51</v>
      </c>
      <c r="BD439" t="s">
        <v>118</v>
      </c>
      <c r="BE439" s="1">
        <v>42218</v>
      </c>
      <c r="BF439" t="s">
        <v>118</v>
      </c>
      <c r="BG439" t="s">
        <v>118</v>
      </c>
      <c r="BH439">
        <v>366</v>
      </c>
      <c r="BI439" t="s">
        <v>118</v>
      </c>
      <c r="BJ439">
        <v>0</v>
      </c>
      <c r="BK439">
        <v>83</v>
      </c>
      <c r="BL439" t="s">
        <v>118</v>
      </c>
      <c r="BM439" t="s">
        <v>127</v>
      </c>
      <c r="BN439" t="s">
        <v>127</v>
      </c>
      <c r="BO439" t="s">
        <v>128</v>
      </c>
      <c r="BP439" t="s">
        <v>129</v>
      </c>
      <c r="BQ439" t="s">
        <v>119</v>
      </c>
      <c r="BR439" s="1">
        <v>42134</v>
      </c>
      <c r="BS439" t="s">
        <v>219</v>
      </c>
      <c r="BT439">
        <v>1</v>
      </c>
      <c r="BU439" t="s">
        <v>135</v>
      </c>
      <c r="BV439">
        <v>0</v>
      </c>
      <c r="BW439">
        <v>915</v>
      </c>
      <c r="BX439">
        <v>0</v>
      </c>
      <c r="BY439">
        <v>162337</v>
      </c>
      <c r="BZ439" t="s">
        <v>116</v>
      </c>
      <c r="CA439" t="s">
        <v>118</v>
      </c>
      <c r="CB439" t="s">
        <v>118</v>
      </c>
      <c r="CC439" t="s">
        <v>118</v>
      </c>
      <c r="CD439">
        <f t="shared" si="6"/>
        <v>111.39523719761232</v>
      </c>
    </row>
    <row r="440" spans="1:82" x14ac:dyDescent="0.25">
      <c r="A440" s="2">
        <v>24289</v>
      </c>
      <c r="B440" s="1">
        <v>42049</v>
      </c>
      <c r="C440" t="s">
        <v>117</v>
      </c>
      <c r="D440" t="s">
        <v>118</v>
      </c>
      <c r="E440" t="s">
        <v>119</v>
      </c>
      <c r="F440" t="s">
        <v>118</v>
      </c>
      <c r="G440" s="2">
        <v>27454</v>
      </c>
      <c r="H440" s="2">
        <v>31413</v>
      </c>
      <c r="I440">
        <v>100</v>
      </c>
      <c r="J440">
        <v>950</v>
      </c>
      <c r="K440">
        <v>2137</v>
      </c>
      <c r="L440">
        <v>1050</v>
      </c>
      <c r="M440" t="s">
        <v>122</v>
      </c>
      <c r="N440">
        <v>342</v>
      </c>
      <c r="O440">
        <v>327</v>
      </c>
      <c r="P440">
        <v>7</v>
      </c>
      <c r="Q440">
        <v>25</v>
      </c>
      <c r="R440" s="1">
        <v>42341</v>
      </c>
      <c r="S440">
        <v>82</v>
      </c>
      <c r="T440" s="2">
        <v>14246</v>
      </c>
      <c r="U440" t="s">
        <v>123</v>
      </c>
      <c r="V440" t="s">
        <v>123</v>
      </c>
      <c r="W440" t="s">
        <v>124</v>
      </c>
      <c r="X440">
        <v>396</v>
      </c>
      <c r="Y440" s="1">
        <v>42156</v>
      </c>
      <c r="Z440">
        <v>136</v>
      </c>
      <c r="AA440" s="1">
        <v>42005</v>
      </c>
      <c r="AB440">
        <v>100</v>
      </c>
      <c r="AC440" s="2">
        <v>34029</v>
      </c>
      <c r="AD440">
        <v>256</v>
      </c>
      <c r="AE440">
        <v>250</v>
      </c>
      <c r="AF440" s="2">
        <v>33298</v>
      </c>
      <c r="AG440">
        <v>46</v>
      </c>
      <c r="AH440">
        <v>100</v>
      </c>
      <c r="AI440">
        <v>4</v>
      </c>
      <c r="AJ440">
        <v>5</v>
      </c>
      <c r="AK440">
        <v>5</v>
      </c>
      <c r="AL440" t="s">
        <v>225</v>
      </c>
      <c r="AM440" t="s">
        <v>226</v>
      </c>
      <c r="AN440" s="2">
        <v>13940</v>
      </c>
      <c r="AO440">
        <v>0</v>
      </c>
      <c r="AP440" t="s">
        <v>116</v>
      </c>
      <c r="AQ440">
        <v>30</v>
      </c>
      <c r="AR440" s="2">
        <v>43466</v>
      </c>
      <c r="AS440">
        <v>13</v>
      </c>
      <c r="AT440" s="2">
        <v>23071</v>
      </c>
      <c r="AU440" t="s">
        <v>118</v>
      </c>
      <c r="AV440" t="s">
        <v>125</v>
      </c>
      <c r="AW440">
        <v>180</v>
      </c>
      <c r="AX440" t="s">
        <v>126</v>
      </c>
      <c r="AY440" t="s">
        <v>118</v>
      </c>
      <c r="AZ440" t="s">
        <v>118</v>
      </c>
      <c r="BA440" t="s">
        <v>118</v>
      </c>
      <c r="BB440" t="s">
        <v>118</v>
      </c>
      <c r="BC440">
        <v>51</v>
      </c>
      <c r="BD440" t="s">
        <v>118</v>
      </c>
      <c r="BE440" s="1">
        <v>42218</v>
      </c>
      <c r="BF440" t="s">
        <v>118</v>
      </c>
      <c r="BG440" t="s">
        <v>118</v>
      </c>
      <c r="BH440">
        <v>366</v>
      </c>
      <c r="BI440" t="s">
        <v>118</v>
      </c>
      <c r="BJ440">
        <v>0</v>
      </c>
      <c r="BK440">
        <v>83</v>
      </c>
      <c r="BL440" t="s">
        <v>118</v>
      </c>
      <c r="BM440" t="s">
        <v>127</v>
      </c>
      <c r="BN440" t="s">
        <v>127</v>
      </c>
      <c r="BO440" t="s">
        <v>128</v>
      </c>
      <c r="BP440" t="s">
        <v>129</v>
      </c>
      <c r="BQ440" t="s">
        <v>119</v>
      </c>
      <c r="BR440" s="1">
        <v>42134</v>
      </c>
      <c r="BS440" t="s">
        <v>219</v>
      </c>
      <c r="BT440">
        <v>1</v>
      </c>
      <c r="BU440" t="s">
        <v>135</v>
      </c>
      <c r="BV440">
        <v>0</v>
      </c>
      <c r="BW440">
        <v>915</v>
      </c>
      <c r="BX440">
        <v>0</v>
      </c>
      <c r="BY440">
        <v>162337</v>
      </c>
      <c r="BZ440" t="s">
        <v>116</v>
      </c>
      <c r="CA440" t="s">
        <v>118</v>
      </c>
      <c r="CB440" t="s">
        <v>118</v>
      </c>
      <c r="CC440" t="s">
        <v>118</v>
      </c>
      <c r="CD440">
        <f t="shared" si="6"/>
        <v>111.39523719761232</v>
      </c>
    </row>
    <row r="441" spans="1:82" x14ac:dyDescent="0.25">
      <c r="A441" s="2">
        <v>24289</v>
      </c>
      <c r="B441" s="1">
        <v>42049</v>
      </c>
      <c r="C441" t="s">
        <v>117</v>
      </c>
      <c r="D441" t="s">
        <v>118</v>
      </c>
      <c r="E441" t="s">
        <v>119</v>
      </c>
      <c r="F441" t="s">
        <v>118</v>
      </c>
      <c r="G441" s="2">
        <v>27454</v>
      </c>
      <c r="H441" s="2">
        <v>31413</v>
      </c>
      <c r="I441">
        <v>100</v>
      </c>
      <c r="J441">
        <v>950</v>
      </c>
      <c r="K441">
        <v>2137</v>
      </c>
      <c r="L441">
        <v>1050</v>
      </c>
      <c r="M441" t="s">
        <v>122</v>
      </c>
      <c r="N441">
        <v>342</v>
      </c>
      <c r="O441">
        <v>327</v>
      </c>
      <c r="P441">
        <v>7</v>
      </c>
      <c r="Q441">
        <v>25</v>
      </c>
      <c r="R441" s="1">
        <v>42341</v>
      </c>
      <c r="S441">
        <v>82</v>
      </c>
      <c r="T441" s="2">
        <v>14246</v>
      </c>
      <c r="U441" t="s">
        <v>123</v>
      </c>
      <c r="V441" t="s">
        <v>123</v>
      </c>
      <c r="W441" t="s">
        <v>124</v>
      </c>
      <c r="X441">
        <v>396</v>
      </c>
      <c r="Y441" s="1">
        <v>42156</v>
      </c>
      <c r="Z441">
        <v>136</v>
      </c>
      <c r="AA441" s="1">
        <v>42005</v>
      </c>
      <c r="AB441">
        <v>100</v>
      </c>
      <c r="AC441" s="2">
        <v>34029</v>
      </c>
      <c r="AD441">
        <v>256</v>
      </c>
      <c r="AE441">
        <v>250</v>
      </c>
      <c r="AF441" s="2">
        <v>33298</v>
      </c>
      <c r="AG441">
        <v>46</v>
      </c>
      <c r="AH441">
        <v>100</v>
      </c>
      <c r="AI441">
        <v>4</v>
      </c>
      <c r="AJ441">
        <v>5</v>
      </c>
      <c r="AK441">
        <v>5</v>
      </c>
      <c r="AL441" t="s">
        <v>225</v>
      </c>
      <c r="AM441" t="s">
        <v>226</v>
      </c>
      <c r="AN441" s="2">
        <v>13940</v>
      </c>
      <c r="AO441">
        <v>0</v>
      </c>
      <c r="AP441" t="s">
        <v>116</v>
      </c>
      <c r="AQ441">
        <v>30</v>
      </c>
      <c r="AR441" s="2">
        <v>42736</v>
      </c>
      <c r="AS441">
        <v>13</v>
      </c>
      <c r="AT441" s="2">
        <v>23071</v>
      </c>
      <c r="AU441" t="s">
        <v>118</v>
      </c>
      <c r="AV441" t="s">
        <v>125</v>
      </c>
      <c r="AW441">
        <v>180</v>
      </c>
      <c r="AX441" t="s">
        <v>126</v>
      </c>
      <c r="AY441" t="s">
        <v>118</v>
      </c>
      <c r="AZ441" t="s">
        <v>118</v>
      </c>
      <c r="BA441" t="s">
        <v>118</v>
      </c>
      <c r="BB441" t="s">
        <v>118</v>
      </c>
      <c r="BC441">
        <v>51</v>
      </c>
      <c r="BD441" t="s">
        <v>118</v>
      </c>
      <c r="BE441" s="1">
        <v>42218</v>
      </c>
      <c r="BF441" t="s">
        <v>118</v>
      </c>
      <c r="BG441" t="s">
        <v>118</v>
      </c>
      <c r="BH441">
        <v>366</v>
      </c>
      <c r="BI441" t="s">
        <v>118</v>
      </c>
      <c r="BJ441">
        <v>0</v>
      </c>
      <c r="BK441">
        <v>83</v>
      </c>
      <c r="BL441" t="s">
        <v>118</v>
      </c>
      <c r="BM441" t="s">
        <v>127</v>
      </c>
      <c r="BN441" t="s">
        <v>127</v>
      </c>
      <c r="BO441" t="s">
        <v>128</v>
      </c>
      <c r="BP441" t="s">
        <v>129</v>
      </c>
      <c r="BQ441" t="s">
        <v>119</v>
      </c>
      <c r="BR441" s="1">
        <v>42134</v>
      </c>
      <c r="BS441" t="s">
        <v>219</v>
      </c>
      <c r="BT441">
        <v>1</v>
      </c>
      <c r="BU441" t="s">
        <v>135</v>
      </c>
      <c r="BV441">
        <v>0</v>
      </c>
      <c r="BW441">
        <v>915</v>
      </c>
      <c r="BX441">
        <v>0</v>
      </c>
      <c r="BY441">
        <v>162337</v>
      </c>
      <c r="BZ441" t="s">
        <v>116</v>
      </c>
      <c r="CA441" t="s">
        <v>118</v>
      </c>
      <c r="CB441" t="s">
        <v>118</v>
      </c>
      <c r="CC441" t="s">
        <v>118</v>
      </c>
      <c r="CD441">
        <f t="shared" si="6"/>
        <v>111.39523719761232</v>
      </c>
    </row>
    <row r="442" spans="1:82" x14ac:dyDescent="0.25">
      <c r="A442" s="2">
        <v>24289</v>
      </c>
      <c r="B442" s="1">
        <v>42049</v>
      </c>
      <c r="C442" t="s">
        <v>117</v>
      </c>
      <c r="D442" t="s">
        <v>118</v>
      </c>
      <c r="E442" t="s">
        <v>119</v>
      </c>
      <c r="F442" t="s">
        <v>118</v>
      </c>
      <c r="G442" s="2">
        <v>27454</v>
      </c>
      <c r="H442" s="2">
        <v>31413</v>
      </c>
      <c r="I442">
        <v>100</v>
      </c>
      <c r="J442">
        <v>950</v>
      </c>
      <c r="K442">
        <v>2137</v>
      </c>
      <c r="L442">
        <v>1050</v>
      </c>
      <c r="M442" t="s">
        <v>122</v>
      </c>
      <c r="N442">
        <v>342</v>
      </c>
      <c r="O442">
        <v>327</v>
      </c>
      <c r="P442">
        <v>7</v>
      </c>
      <c r="Q442">
        <v>25</v>
      </c>
      <c r="R442" s="1">
        <v>42341</v>
      </c>
      <c r="S442">
        <v>82</v>
      </c>
      <c r="T442" s="2">
        <v>14246</v>
      </c>
      <c r="U442" t="s">
        <v>123</v>
      </c>
      <c r="V442" t="s">
        <v>123</v>
      </c>
      <c r="W442" t="s">
        <v>124</v>
      </c>
      <c r="X442">
        <v>396</v>
      </c>
      <c r="Y442" s="1">
        <v>42156</v>
      </c>
      <c r="Z442">
        <v>136</v>
      </c>
      <c r="AA442" s="1">
        <v>42005</v>
      </c>
      <c r="AB442">
        <v>100</v>
      </c>
      <c r="AC442" s="2">
        <v>34029</v>
      </c>
      <c r="AD442">
        <v>256</v>
      </c>
      <c r="AE442">
        <v>250</v>
      </c>
      <c r="AF442" s="2">
        <v>33298</v>
      </c>
      <c r="AG442">
        <v>46</v>
      </c>
      <c r="AH442">
        <v>100</v>
      </c>
      <c r="AI442">
        <v>4</v>
      </c>
      <c r="AJ442">
        <v>5</v>
      </c>
      <c r="AK442">
        <v>5</v>
      </c>
      <c r="AL442" t="s">
        <v>225</v>
      </c>
      <c r="AM442" t="s">
        <v>226</v>
      </c>
      <c r="AN442" s="2">
        <v>13940</v>
      </c>
      <c r="AO442">
        <v>0</v>
      </c>
      <c r="AP442" t="s">
        <v>116</v>
      </c>
      <c r="AQ442">
        <v>30</v>
      </c>
      <c r="AR442" s="2">
        <v>42736</v>
      </c>
      <c r="AS442">
        <v>13</v>
      </c>
      <c r="AT442" s="2">
        <v>23071</v>
      </c>
      <c r="AU442" t="s">
        <v>118</v>
      </c>
      <c r="AV442" t="s">
        <v>125</v>
      </c>
      <c r="AW442">
        <v>180</v>
      </c>
      <c r="AX442" t="s">
        <v>126</v>
      </c>
      <c r="AY442" t="s">
        <v>118</v>
      </c>
      <c r="AZ442" t="s">
        <v>118</v>
      </c>
      <c r="BA442" t="s">
        <v>118</v>
      </c>
      <c r="BB442" t="s">
        <v>118</v>
      </c>
      <c r="BC442">
        <v>51</v>
      </c>
      <c r="BD442" t="s">
        <v>118</v>
      </c>
      <c r="BE442" s="1">
        <v>42218</v>
      </c>
      <c r="BF442" t="s">
        <v>118</v>
      </c>
      <c r="BG442" t="s">
        <v>118</v>
      </c>
      <c r="BH442">
        <v>366</v>
      </c>
      <c r="BI442" t="s">
        <v>118</v>
      </c>
      <c r="BJ442">
        <v>0</v>
      </c>
      <c r="BK442">
        <v>83</v>
      </c>
      <c r="BL442" t="s">
        <v>118</v>
      </c>
      <c r="BM442" t="s">
        <v>127</v>
      </c>
      <c r="BN442" t="s">
        <v>127</v>
      </c>
      <c r="BO442" t="s">
        <v>128</v>
      </c>
      <c r="BP442" t="s">
        <v>129</v>
      </c>
      <c r="BQ442" t="s">
        <v>119</v>
      </c>
      <c r="BR442" s="1">
        <v>42134</v>
      </c>
      <c r="BS442" t="s">
        <v>219</v>
      </c>
      <c r="BT442">
        <v>1</v>
      </c>
      <c r="BU442" t="s">
        <v>135</v>
      </c>
      <c r="BV442">
        <v>0</v>
      </c>
      <c r="BW442">
        <v>915</v>
      </c>
      <c r="BX442">
        <v>0</v>
      </c>
      <c r="BY442">
        <v>162337</v>
      </c>
      <c r="BZ442" t="s">
        <v>116</v>
      </c>
      <c r="CA442" t="s">
        <v>118</v>
      </c>
      <c r="CB442" t="s">
        <v>118</v>
      </c>
      <c r="CC442" t="s">
        <v>118</v>
      </c>
      <c r="CD442">
        <f t="shared" si="6"/>
        <v>111.39523719761232</v>
      </c>
    </row>
    <row r="443" spans="1:82" x14ac:dyDescent="0.25">
      <c r="A443" s="2">
        <v>24289</v>
      </c>
      <c r="B443" s="1">
        <v>42049</v>
      </c>
      <c r="C443" t="s">
        <v>117</v>
      </c>
      <c r="D443" t="s">
        <v>118</v>
      </c>
      <c r="E443" t="s">
        <v>119</v>
      </c>
      <c r="F443" t="s">
        <v>118</v>
      </c>
      <c r="G443" s="2">
        <v>27454</v>
      </c>
      <c r="H443" s="2">
        <v>31413</v>
      </c>
      <c r="I443">
        <v>100</v>
      </c>
      <c r="J443">
        <v>950</v>
      </c>
      <c r="K443">
        <v>2137</v>
      </c>
      <c r="L443">
        <v>1050</v>
      </c>
      <c r="M443" t="s">
        <v>122</v>
      </c>
      <c r="N443">
        <v>342</v>
      </c>
      <c r="O443">
        <v>327</v>
      </c>
      <c r="P443">
        <v>7</v>
      </c>
      <c r="Q443">
        <v>25</v>
      </c>
      <c r="R443" s="1">
        <v>42341</v>
      </c>
      <c r="S443">
        <v>82</v>
      </c>
      <c r="T443" s="2">
        <v>14246</v>
      </c>
      <c r="U443" t="s">
        <v>123</v>
      </c>
      <c r="V443" t="s">
        <v>123</v>
      </c>
      <c r="W443" t="s">
        <v>124</v>
      </c>
      <c r="X443">
        <v>396</v>
      </c>
      <c r="Y443" s="1">
        <v>42156</v>
      </c>
      <c r="Z443">
        <v>136</v>
      </c>
      <c r="AA443" s="1">
        <v>42005</v>
      </c>
      <c r="AB443">
        <v>100</v>
      </c>
      <c r="AC443" s="2">
        <v>34029</v>
      </c>
      <c r="AD443">
        <v>256</v>
      </c>
      <c r="AE443">
        <v>250</v>
      </c>
      <c r="AF443" s="2">
        <v>33298</v>
      </c>
      <c r="AG443">
        <v>46</v>
      </c>
      <c r="AH443">
        <v>100</v>
      </c>
      <c r="AI443">
        <v>4</v>
      </c>
      <c r="AJ443">
        <v>5</v>
      </c>
      <c r="AK443">
        <v>5</v>
      </c>
      <c r="AL443" t="s">
        <v>225</v>
      </c>
      <c r="AM443" t="s">
        <v>226</v>
      </c>
      <c r="AN443" s="2">
        <v>13940</v>
      </c>
      <c r="AO443">
        <v>0</v>
      </c>
      <c r="AP443" t="s">
        <v>116</v>
      </c>
      <c r="AQ443">
        <v>30</v>
      </c>
      <c r="AR443" s="2">
        <v>42736</v>
      </c>
      <c r="AS443">
        <v>13</v>
      </c>
      <c r="AT443" s="2">
        <v>23071</v>
      </c>
      <c r="AU443" t="s">
        <v>118</v>
      </c>
      <c r="AV443" t="s">
        <v>125</v>
      </c>
      <c r="AW443">
        <v>180</v>
      </c>
      <c r="AX443" t="s">
        <v>126</v>
      </c>
      <c r="AY443" t="s">
        <v>118</v>
      </c>
      <c r="AZ443" t="s">
        <v>118</v>
      </c>
      <c r="BA443" t="s">
        <v>118</v>
      </c>
      <c r="BB443" t="s">
        <v>118</v>
      </c>
      <c r="BC443">
        <v>51</v>
      </c>
      <c r="BD443" t="s">
        <v>118</v>
      </c>
      <c r="BE443" s="1">
        <v>42218</v>
      </c>
      <c r="BF443" t="s">
        <v>118</v>
      </c>
      <c r="BG443" t="s">
        <v>118</v>
      </c>
      <c r="BH443">
        <v>366</v>
      </c>
      <c r="BI443" t="s">
        <v>118</v>
      </c>
      <c r="BJ443">
        <v>0</v>
      </c>
      <c r="BK443">
        <v>83</v>
      </c>
      <c r="BL443" t="s">
        <v>118</v>
      </c>
      <c r="BM443" t="s">
        <v>127</v>
      </c>
      <c r="BN443" t="s">
        <v>127</v>
      </c>
      <c r="BO443" t="s">
        <v>128</v>
      </c>
      <c r="BP443" t="s">
        <v>129</v>
      </c>
      <c r="BQ443" t="s">
        <v>119</v>
      </c>
      <c r="BR443" s="1">
        <v>42134</v>
      </c>
      <c r="BS443" t="s">
        <v>219</v>
      </c>
      <c r="BT443">
        <v>1</v>
      </c>
      <c r="BU443" t="s">
        <v>135</v>
      </c>
      <c r="BV443">
        <v>0</v>
      </c>
      <c r="BW443">
        <v>915</v>
      </c>
      <c r="BX443">
        <v>0</v>
      </c>
      <c r="BY443">
        <v>162337</v>
      </c>
      <c r="BZ443" t="s">
        <v>116</v>
      </c>
      <c r="CA443" t="s">
        <v>118</v>
      </c>
      <c r="CB443" t="s">
        <v>118</v>
      </c>
      <c r="CC443" t="s">
        <v>118</v>
      </c>
      <c r="CD443">
        <f t="shared" si="6"/>
        <v>111.39523719761232</v>
      </c>
    </row>
    <row r="444" spans="1:82" x14ac:dyDescent="0.25">
      <c r="A444" s="2">
        <v>24289</v>
      </c>
      <c r="B444" s="1">
        <v>42049</v>
      </c>
      <c r="C444" t="s">
        <v>117</v>
      </c>
      <c r="D444" t="s">
        <v>118</v>
      </c>
      <c r="E444" t="s">
        <v>119</v>
      </c>
      <c r="F444" t="s">
        <v>118</v>
      </c>
      <c r="G444" s="2">
        <v>27454</v>
      </c>
      <c r="H444" s="2">
        <v>31413</v>
      </c>
      <c r="I444">
        <v>100</v>
      </c>
      <c r="J444">
        <v>950</v>
      </c>
      <c r="K444">
        <v>2137</v>
      </c>
      <c r="L444">
        <v>1050</v>
      </c>
      <c r="M444" t="s">
        <v>122</v>
      </c>
      <c r="N444">
        <v>342</v>
      </c>
      <c r="O444">
        <v>327</v>
      </c>
      <c r="P444">
        <v>7</v>
      </c>
      <c r="Q444">
        <v>25</v>
      </c>
      <c r="R444" s="1">
        <v>42341</v>
      </c>
      <c r="S444">
        <v>82</v>
      </c>
      <c r="T444" s="2">
        <v>14246</v>
      </c>
      <c r="U444" t="s">
        <v>123</v>
      </c>
      <c r="V444" t="s">
        <v>123</v>
      </c>
      <c r="W444" t="s">
        <v>124</v>
      </c>
      <c r="X444">
        <v>396</v>
      </c>
      <c r="Y444" s="1">
        <v>42156</v>
      </c>
      <c r="Z444">
        <v>136</v>
      </c>
      <c r="AA444" s="1">
        <v>42005</v>
      </c>
      <c r="AB444">
        <v>100</v>
      </c>
      <c r="AC444" s="2">
        <v>34029</v>
      </c>
      <c r="AD444">
        <v>256</v>
      </c>
      <c r="AE444">
        <v>250</v>
      </c>
      <c r="AF444" s="2">
        <v>33298</v>
      </c>
      <c r="AG444">
        <v>46</v>
      </c>
      <c r="AH444">
        <v>100</v>
      </c>
      <c r="AI444">
        <v>4</v>
      </c>
      <c r="AJ444">
        <v>5</v>
      </c>
      <c r="AK444">
        <v>5</v>
      </c>
      <c r="AL444" t="s">
        <v>225</v>
      </c>
      <c r="AM444" t="s">
        <v>226</v>
      </c>
      <c r="AN444" s="2">
        <v>13940</v>
      </c>
      <c r="AO444">
        <v>0</v>
      </c>
      <c r="AP444" t="s">
        <v>116</v>
      </c>
      <c r="AQ444">
        <v>30</v>
      </c>
      <c r="AR444" s="2">
        <v>42736</v>
      </c>
      <c r="AS444">
        <v>13</v>
      </c>
      <c r="AT444" s="2">
        <v>23071</v>
      </c>
      <c r="AU444" t="s">
        <v>118</v>
      </c>
      <c r="AV444" t="s">
        <v>125</v>
      </c>
      <c r="AW444">
        <v>180</v>
      </c>
      <c r="AX444" t="s">
        <v>126</v>
      </c>
      <c r="AY444" t="s">
        <v>118</v>
      </c>
      <c r="AZ444" t="s">
        <v>118</v>
      </c>
      <c r="BA444" t="s">
        <v>118</v>
      </c>
      <c r="BB444" t="s">
        <v>118</v>
      </c>
      <c r="BC444">
        <v>51</v>
      </c>
      <c r="BD444" t="s">
        <v>118</v>
      </c>
      <c r="BE444" s="1">
        <v>42218</v>
      </c>
      <c r="BF444" t="s">
        <v>118</v>
      </c>
      <c r="BG444" t="s">
        <v>118</v>
      </c>
      <c r="BH444">
        <v>366</v>
      </c>
      <c r="BI444" t="s">
        <v>118</v>
      </c>
      <c r="BJ444">
        <v>0</v>
      </c>
      <c r="BK444">
        <v>83</v>
      </c>
      <c r="BL444" t="s">
        <v>118</v>
      </c>
      <c r="BM444" t="s">
        <v>127</v>
      </c>
      <c r="BN444" t="s">
        <v>127</v>
      </c>
      <c r="BO444" t="s">
        <v>128</v>
      </c>
      <c r="BP444" t="s">
        <v>129</v>
      </c>
      <c r="BQ444" t="s">
        <v>119</v>
      </c>
      <c r="BR444" s="1">
        <v>42134</v>
      </c>
      <c r="BS444" t="s">
        <v>219</v>
      </c>
      <c r="BT444">
        <v>1</v>
      </c>
      <c r="BU444" t="s">
        <v>135</v>
      </c>
      <c r="BV444">
        <v>0</v>
      </c>
      <c r="BW444">
        <v>915</v>
      </c>
      <c r="BX444">
        <v>0</v>
      </c>
      <c r="BY444">
        <v>162337</v>
      </c>
      <c r="BZ444" t="s">
        <v>116</v>
      </c>
      <c r="CA444" t="s">
        <v>118</v>
      </c>
      <c r="CB444" t="s">
        <v>118</v>
      </c>
      <c r="CC444" t="s">
        <v>118</v>
      </c>
      <c r="CD444">
        <f t="shared" si="6"/>
        <v>111.39523719761232</v>
      </c>
    </row>
    <row r="445" spans="1:82" x14ac:dyDescent="0.25">
      <c r="A445" s="2">
        <v>24289</v>
      </c>
      <c r="B445" s="1">
        <v>42049</v>
      </c>
      <c r="C445" t="s">
        <v>117</v>
      </c>
      <c r="D445" t="s">
        <v>118</v>
      </c>
      <c r="E445" t="s">
        <v>119</v>
      </c>
      <c r="F445" t="s">
        <v>118</v>
      </c>
      <c r="G445" s="2">
        <v>27454</v>
      </c>
      <c r="H445" s="2">
        <v>31413</v>
      </c>
      <c r="I445">
        <v>100</v>
      </c>
      <c r="J445">
        <v>950</v>
      </c>
      <c r="K445">
        <v>2137</v>
      </c>
      <c r="L445">
        <v>1050</v>
      </c>
      <c r="M445" t="s">
        <v>122</v>
      </c>
      <c r="N445">
        <v>342</v>
      </c>
      <c r="O445">
        <v>327</v>
      </c>
      <c r="P445">
        <v>7</v>
      </c>
      <c r="Q445">
        <v>25</v>
      </c>
      <c r="R445" s="1">
        <v>42341</v>
      </c>
      <c r="S445">
        <v>82</v>
      </c>
      <c r="T445" s="2">
        <v>14246</v>
      </c>
      <c r="U445" t="s">
        <v>123</v>
      </c>
      <c r="V445" t="s">
        <v>123</v>
      </c>
      <c r="W445" t="s">
        <v>124</v>
      </c>
      <c r="X445">
        <v>396</v>
      </c>
      <c r="Y445" s="1">
        <v>42156</v>
      </c>
      <c r="Z445">
        <v>136</v>
      </c>
      <c r="AA445" s="1">
        <v>42005</v>
      </c>
      <c r="AB445">
        <v>100</v>
      </c>
      <c r="AC445" s="2">
        <v>34029</v>
      </c>
      <c r="AD445">
        <v>256</v>
      </c>
      <c r="AE445">
        <v>250</v>
      </c>
      <c r="AF445" s="2">
        <v>33298</v>
      </c>
      <c r="AG445">
        <v>46</v>
      </c>
      <c r="AH445">
        <v>100</v>
      </c>
      <c r="AI445">
        <v>4</v>
      </c>
      <c r="AJ445">
        <v>5</v>
      </c>
      <c r="AK445">
        <v>5</v>
      </c>
      <c r="AL445" t="s">
        <v>225</v>
      </c>
      <c r="AM445" t="s">
        <v>226</v>
      </c>
      <c r="AN445" s="2">
        <v>13940</v>
      </c>
      <c r="AO445">
        <v>0</v>
      </c>
      <c r="AP445" t="s">
        <v>116</v>
      </c>
      <c r="AQ445">
        <v>30</v>
      </c>
      <c r="AR445" s="2">
        <v>42736</v>
      </c>
      <c r="AS445">
        <v>13</v>
      </c>
      <c r="AT445" s="2">
        <v>23071</v>
      </c>
      <c r="AU445" t="s">
        <v>118</v>
      </c>
      <c r="AV445" t="s">
        <v>125</v>
      </c>
      <c r="AW445">
        <v>180</v>
      </c>
      <c r="AX445" t="s">
        <v>126</v>
      </c>
      <c r="AY445" t="s">
        <v>118</v>
      </c>
      <c r="AZ445" t="s">
        <v>118</v>
      </c>
      <c r="BA445" t="s">
        <v>118</v>
      </c>
      <c r="BB445" t="s">
        <v>118</v>
      </c>
      <c r="BC445">
        <v>51</v>
      </c>
      <c r="BD445" t="s">
        <v>118</v>
      </c>
      <c r="BE445" s="1">
        <v>42218</v>
      </c>
      <c r="BF445" t="s">
        <v>118</v>
      </c>
      <c r="BG445" t="s">
        <v>118</v>
      </c>
      <c r="BH445">
        <v>366</v>
      </c>
      <c r="BI445" t="s">
        <v>118</v>
      </c>
      <c r="BJ445">
        <v>0</v>
      </c>
      <c r="BK445">
        <v>83</v>
      </c>
      <c r="BL445" t="s">
        <v>118</v>
      </c>
      <c r="BM445" t="s">
        <v>127</v>
      </c>
      <c r="BN445" t="s">
        <v>127</v>
      </c>
      <c r="BO445" t="s">
        <v>128</v>
      </c>
      <c r="BP445" t="s">
        <v>129</v>
      </c>
      <c r="BQ445" t="s">
        <v>119</v>
      </c>
      <c r="BR445" s="1">
        <v>42134</v>
      </c>
      <c r="BS445" t="s">
        <v>219</v>
      </c>
      <c r="BT445">
        <v>1</v>
      </c>
      <c r="BU445" t="s">
        <v>135</v>
      </c>
      <c r="BV445">
        <v>0</v>
      </c>
      <c r="BW445">
        <v>915</v>
      </c>
      <c r="BX445">
        <v>0</v>
      </c>
      <c r="BY445">
        <v>162337</v>
      </c>
      <c r="BZ445" t="s">
        <v>116</v>
      </c>
      <c r="CA445" t="s">
        <v>118</v>
      </c>
      <c r="CB445" t="s">
        <v>118</v>
      </c>
      <c r="CC445" t="s">
        <v>118</v>
      </c>
      <c r="CD445">
        <f t="shared" si="6"/>
        <v>111.39523719761232</v>
      </c>
    </row>
    <row r="446" spans="1:82" x14ac:dyDescent="0.25">
      <c r="A446" s="2">
        <v>24289</v>
      </c>
      <c r="B446" s="1">
        <v>42049</v>
      </c>
      <c r="C446" t="s">
        <v>117</v>
      </c>
      <c r="D446" t="s">
        <v>118</v>
      </c>
      <c r="E446" t="s">
        <v>119</v>
      </c>
      <c r="F446" t="s">
        <v>118</v>
      </c>
      <c r="G446" s="2">
        <v>27454</v>
      </c>
      <c r="H446" s="2">
        <v>31413</v>
      </c>
      <c r="I446">
        <v>100</v>
      </c>
      <c r="J446">
        <v>950</v>
      </c>
      <c r="K446">
        <v>2137</v>
      </c>
      <c r="L446">
        <v>1050</v>
      </c>
      <c r="M446" t="s">
        <v>122</v>
      </c>
      <c r="N446">
        <v>342</v>
      </c>
      <c r="O446">
        <v>327</v>
      </c>
      <c r="P446">
        <v>7</v>
      </c>
      <c r="Q446">
        <v>25</v>
      </c>
      <c r="R446" s="1">
        <v>42341</v>
      </c>
      <c r="S446">
        <v>82</v>
      </c>
      <c r="T446" s="2">
        <v>14246</v>
      </c>
      <c r="U446" t="s">
        <v>123</v>
      </c>
      <c r="V446" t="s">
        <v>123</v>
      </c>
      <c r="W446" t="s">
        <v>124</v>
      </c>
      <c r="X446">
        <v>396</v>
      </c>
      <c r="Y446" s="1">
        <v>42156</v>
      </c>
      <c r="Z446">
        <v>136</v>
      </c>
      <c r="AA446" s="1">
        <v>42005</v>
      </c>
      <c r="AB446">
        <v>100</v>
      </c>
      <c r="AC446" s="2">
        <v>34029</v>
      </c>
      <c r="AD446">
        <v>256</v>
      </c>
      <c r="AE446">
        <v>250</v>
      </c>
      <c r="AF446" s="2">
        <v>33298</v>
      </c>
      <c r="AG446">
        <v>46</v>
      </c>
      <c r="AH446">
        <v>100</v>
      </c>
      <c r="AI446">
        <v>4</v>
      </c>
      <c r="AJ446">
        <v>5</v>
      </c>
      <c r="AK446">
        <v>5</v>
      </c>
      <c r="AL446" t="s">
        <v>225</v>
      </c>
      <c r="AM446" t="s">
        <v>226</v>
      </c>
      <c r="AN446" s="2">
        <v>13940</v>
      </c>
      <c r="AO446">
        <v>0</v>
      </c>
      <c r="AP446" t="s">
        <v>116</v>
      </c>
      <c r="AQ446">
        <v>30</v>
      </c>
      <c r="AR446" s="2">
        <v>42736</v>
      </c>
      <c r="AS446">
        <v>13</v>
      </c>
      <c r="AT446" s="2">
        <v>23071</v>
      </c>
      <c r="AU446" t="s">
        <v>118</v>
      </c>
      <c r="AV446" t="s">
        <v>125</v>
      </c>
      <c r="AW446">
        <v>180</v>
      </c>
      <c r="AX446" t="s">
        <v>126</v>
      </c>
      <c r="AY446" t="s">
        <v>118</v>
      </c>
      <c r="AZ446" t="s">
        <v>118</v>
      </c>
      <c r="BA446" t="s">
        <v>118</v>
      </c>
      <c r="BB446" t="s">
        <v>118</v>
      </c>
      <c r="BC446">
        <v>51</v>
      </c>
      <c r="BD446" t="s">
        <v>118</v>
      </c>
      <c r="BE446" s="1">
        <v>42218</v>
      </c>
      <c r="BF446" t="s">
        <v>118</v>
      </c>
      <c r="BG446" t="s">
        <v>118</v>
      </c>
      <c r="BH446">
        <v>366</v>
      </c>
      <c r="BI446" t="s">
        <v>118</v>
      </c>
      <c r="BJ446">
        <v>0</v>
      </c>
      <c r="BK446">
        <v>83</v>
      </c>
      <c r="BL446" t="s">
        <v>118</v>
      </c>
      <c r="BM446" t="s">
        <v>127</v>
      </c>
      <c r="BN446" t="s">
        <v>127</v>
      </c>
      <c r="BO446" t="s">
        <v>128</v>
      </c>
      <c r="BP446" t="s">
        <v>129</v>
      </c>
      <c r="BQ446" t="s">
        <v>119</v>
      </c>
      <c r="BR446" s="1">
        <v>42134</v>
      </c>
      <c r="BS446" t="s">
        <v>219</v>
      </c>
      <c r="BT446">
        <v>1</v>
      </c>
      <c r="BU446" t="s">
        <v>135</v>
      </c>
      <c r="BV446">
        <v>0</v>
      </c>
      <c r="BW446">
        <v>915</v>
      </c>
      <c r="BX446">
        <v>0</v>
      </c>
      <c r="BY446">
        <v>162337</v>
      </c>
      <c r="BZ446" t="s">
        <v>116</v>
      </c>
      <c r="CA446" t="s">
        <v>118</v>
      </c>
      <c r="CB446" t="s">
        <v>118</v>
      </c>
      <c r="CC446" t="s">
        <v>118</v>
      </c>
      <c r="CD446">
        <f t="shared" si="6"/>
        <v>111.39523719761232</v>
      </c>
    </row>
    <row r="447" spans="1:82" x14ac:dyDescent="0.25">
      <c r="A447" s="2">
        <v>24289</v>
      </c>
      <c r="B447" s="1">
        <v>42049</v>
      </c>
      <c r="C447" t="s">
        <v>117</v>
      </c>
      <c r="D447" t="s">
        <v>118</v>
      </c>
      <c r="E447" t="s">
        <v>119</v>
      </c>
      <c r="F447" t="s">
        <v>118</v>
      </c>
      <c r="G447" s="2">
        <v>27454</v>
      </c>
      <c r="H447" s="2">
        <v>31413</v>
      </c>
      <c r="I447">
        <v>100</v>
      </c>
      <c r="J447">
        <v>950</v>
      </c>
      <c r="K447">
        <v>2137</v>
      </c>
      <c r="L447">
        <v>1050</v>
      </c>
      <c r="M447" t="s">
        <v>122</v>
      </c>
      <c r="N447">
        <v>342</v>
      </c>
      <c r="O447">
        <v>327</v>
      </c>
      <c r="P447">
        <v>7</v>
      </c>
      <c r="Q447">
        <v>25</v>
      </c>
      <c r="R447" s="1">
        <v>42341</v>
      </c>
      <c r="S447">
        <v>82</v>
      </c>
      <c r="T447" s="2">
        <v>14246</v>
      </c>
      <c r="U447" t="s">
        <v>123</v>
      </c>
      <c r="V447" t="s">
        <v>123</v>
      </c>
      <c r="W447" t="s">
        <v>124</v>
      </c>
      <c r="X447">
        <v>396</v>
      </c>
      <c r="Y447" s="1">
        <v>42156</v>
      </c>
      <c r="Z447">
        <v>136</v>
      </c>
      <c r="AA447" s="1">
        <v>42005</v>
      </c>
      <c r="AB447">
        <v>100</v>
      </c>
      <c r="AC447" s="2">
        <v>34029</v>
      </c>
      <c r="AD447">
        <v>256</v>
      </c>
      <c r="AE447">
        <v>250</v>
      </c>
      <c r="AF447" s="2">
        <v>33298</v>
      </c>
      <c r="AG447">
        <v>46</v>
      </c>
      <c r="AH447">
        <v>100</v>
      </c>
      <c r="AI447">
        <v>4</v>
      </c>
      <c r="AJ447">
        <v>5</v>
      </c>
      <c r="AK447">
        <v>5</v>
      </c>
      <c r="AL447" t="s">
        <v>225</v>
      </c>
      <c r="AM447" t="s">
        <v>226</v>
      </c>
      <c r="AN447" s="2">
        <v>13940</v>
      </c>
      <c r="AO447">
        <v>0</v>
      </c>
      <c r="AP447" t="s">
        <v>116</v>
      </c>
      <c r="AQ447">
        <v>30</v>
      </c>
      <c r="AR447" s="2">
        <v>42736</v>
      </c>
      <c r="AS447">
        <v>13</v>
      </c>
      <c r="AT447" s="2">
        <v>23071</v>
      </c>
      <c r="AU447" t="s">
        <v>118</v>
      </c>
      <c r="AV447" t="s">
        <v>125</v>
      </c>
      <c r="AW447">
        <v>180</v>
      </c>
      <c r="AX447" t="s">
        <v>126</v>
      </c>
      <c r="AY447" t="s">
        <v>118</v>
      </c>
      <c r="AZ447" t="s">
        <v>118</v>
      </c>
      <c r="BA447" t="s">
        <v>118</v>
      </c>
      <c r="BB447" t="s">
        <v>118</v>
      </c>
      <c r="BC447">
        <v>51</v>
      </c>
      <c r="BD447" t="s">
        <v>118</v>
      </c>
      <c r="BE447" s="1">
        <v>42218</v>
      </c>
      <c r="BF447" t="s">
        <v>118</v>
      </c>
      <c r="BG447" t="s">
        <v>118</v>
      </c>
      <c r="BH447">
        <v>366</v>
      </c>
      <c r="BI447" t="s">
        <v>118</v>
      </c>
      <c r="BJ447">
        <v>0</v>
      </c>
      <c r="BK447">
        <v>83</v>
      </c>
      <c r="BL447" t="s">
        <v>118</v>
      </c>
      <c r="BM447" t="s">
        <v>127</v>
      </c>
      <c r="BN447" t="s">
        <v>127</v>
      </c>
      <c r="BO447" t="s">
        <v>128</v>
      </c>
      <c r="BP447" t="s">
        <v>129</v>
      </c>
      <c r="BQ447" t="s">
        <v>119</v>
      </c>
      <c r="BR447" s="1">
        <v>42134</v>
      </c>
      <c r="BS447" t="s">
        <v>219</v>
      </c>
      <c r="BT447">
        <v>1</v>
      </c>
      <c r="BU447" t="s">
        <v>135</v>
      </c>
      <c r="BV447">
        <v>0</v>
      </c>
      <c r="BW447">
        <v>915</v>
      </c>
      <c r="BX447">
        <v>0</v>
      </c>
      <c r="BY447">
        <v>162337</v>
      </c>
      <c r="BZ447" t="s">
        <v>116</v>
      </c>
      <c r="CA447" t="s">
        <v>118</v>
      </c>
      <c r="CB447" t="s">
        <v>118</v>
      </c>
      <c r="CC447" t="s">
        <v>118</v>
      </c>
      <c r="CD447">
        <f t="shared" si="6"/>
        <v>111.39523719761232</v>
      </c>
    </row>
    <row r="448" spans="1:82" x14ac:dyDescent="0.25">
      <c r="A448" s="2">
        <v>24289</v>
      </c>
      <c r="B448" s="1">
        <v>42077</v>
      </c>
      <c r="C448" t="s">
        <v>117</v>
      </c>
      <c r="D448" t="s">
        <v>118</v>
      </c>
      <c r="E448" t="s">
        <v>119</v>
      </c>
      <c r="F448" t="s">
        <v>118</v>
      </c>
      <c r="G448" s="2">
        <v>27454</v>
      </c>
      <c r="H448" s="2">
        <v>31413</v>
      </c>
      <c r="I448">
        <v>100</v>
      </c>
      <c r="J448">
        <v>950</v>
      </c>
      <c r="K448">
        <v>2228</v>
      </c>
      <c r="L448">
        <v>1050</v>
      </c>
      <c r="M448" t="s">
        <v>122</v>
      </c>
      <c r="N448">
        <v>342</v>
      </c>
      <c r="O448">
        <v>327</v>
      </c>
      <c r="P448">
        <v>7</v>
      </c>
      <c r="Q448">
        <v>25</v>
      </c>
      <c r="R448" s="1">
        <v>42341</v>
      </c>
      <c r="S448">
        <v>82</v>
      </c>
      <c r="T448" s="2">
        <v>14246</v>
      </c>
      <c r="U448" t="s">
        <v>123</v>
      </c>
      <c r="V448" t="s">
        <v>123</v>
      </c>
      <c r="W448" t="s">
        <v>124</v>
      </c>
      <c r="X448">
        <v>396</v>
      </c>
      <c r="Y448" s="1">
        <v>42156</v>
      </c>
      <c r="Z448">
        <v>136</v>
      </c>
      <c r="AA448" s="1">
        <v>42005</v>
      </c>
      <c r="AB448">
        <v>100</v>
      </c>
      <c r="AC448" s="2">
        <v>34029</v>
      </c>
      <c r="AD448">
        <v>256</v>
      </c>
      <c r="AE448">
        <v>250</v>
      </c>
      <c r="AF448" s="2">
        <v>33298</v>
      </c>
      <c r="AG448">
        <v>46</v>
      </c>
      <c r="AH448">
        <v>100</v>
      </c>
      <c r="AI448">
        <v>4</v>
      </c>
      <c r="AJ448">
        <v>5</v>
      </c>
      <c r="AK448">
        <v>5</v>
      </c>
      <c r="AL448" t="s">
        <v>225</v>
      </c>
      <c r="AM448" t="s">
        <v>226</v>
      </c>
      <c r="AN448" s="2">
        <v>13940</v>
      </c>
      <c r="AO448">
        <v>0</v>
      </c>
      <c r="AP448" t="s">
        <v>116</v>
      </c>
      <c r="AQ448">
        <v>30</v>
      </c>
      <c r="AR448" s="2">
        <v>42736</v>
      </c>
      <c r="AS448">
        <v>13</v>
      </c>
      <c r="AT448" s="2">
        <v>23071</v>
      </c>
      <c r="AU448" t="s">
        <v>118</v>
      </c>
      <c r="AV448" t="s">
        <v>125</v>
      </c>
      <c r="AW448">
        <v>180</v>
      </c>
      <c r="AX448" t="s">
        <v>126</v>
      </c>
      <c r="AY448" t="s">
        <v>118</v>
      </c>
      <c r="AZ448" t="s">
        <v>118</v>
      </c>
      <c r="BA448" t="s">
        <v>118</v>
      </c>
      <c r="BB448" t="s">
        <v>118</v>
      </c>
      <c r="BC448">
        <v>53</v>
      </c>
      <c r="BD448" t="s">
        <v>118</v>
      </c>
      <c r="BE448" s="1">
        <v>42249</v>
      </c>
      <c r="BF448" t="s">
        <v>118</v>
      </c>
      <c r="BG448" t="s">
        <v>118</v>
      </c>
      <c r="BH448">
        <v>366</v>
      </c>
      <c r="BI448" t="s">
        <v>118</v>
      </c>
      <c r="BJ448">
        <v>0</v>
      </c>
      <c r="BK448">
        <v>83</v>
      </c>
      <c r="BL448" t="s">
        <v>118</v>
      </c>
      <c r="BM448" t="s">
        <v>127</v>
      </c>
      <c r="BN448" t="s">
        <v>127</v>
      </c>
      <c r="BO448" t="s">
        <v>128</v>
      </c>
      <c r="BP448" t="s">
        <v>129</v>
      </c>
      <c r="BQ448" t="s">
        <v>119</v>
      </c>
      <c r="BR448" s="1">
        <v>42134</v>
      </c>
      <c r="BS448" t="s">
        <v>219</v>
      </c>
      <c r="BT448">
        <v>1</v>
      </c>
      <c r="BU448" t="s">
        <v>135</v>
      </c>
      <c r="BV448">
        <v>0</v>
      </c>
      <c r="BW448">
        <v>915</v>
      </c>
      <c r="BX448">
        <v>0</v>
      </c>
      <c r="BY448">
        <v>162337</v>
      </c>
      <c r="BZ448" t="s">
        <v>116</v>
      </c>
      <c r="CA448" t="s">
        <v>118</v>
      </c>
      <c r="CB448" t="s">
        <v>118</v>
      </c>
      <c r="CC448" t="s">
        <v>118</v>
      </c>
      <c r="CD448">
        <f t="shared" si="6"/>
        <v>116.13878730757148</v>
      </c>
    </row>
    <row r="449" spans="1:82" x14ac:dyDescent="0.25">
      <c r="A449" s="2">
        <v>24289</v>
      </c>
      <c r="B449" s="1">
        <v>42077</v>
      </c>
      <c r="C449" t="s">
        <v>117</v>
      </c>
      <c r="D449" t="s">
        <v>118</v>
      </c>
      <c r="E449" t="s">
        <v>119</v>
      </c>
      <c r="F449" t="s">
        <v>118</v>
      </c>
      <c r="G449" s="2">
        <v>27454</v>
      </c>
      <c r="H449" s="2">
        <v>31413</v>
      </c>
      <c r="I449">
        <v>100</v>
      </c>
      <c r="J449">
        <v>950</v>
      </c>
      <c r="K449">
        <v>2228</v>
      </c>
      <c r="L449">
        <v>1050</v>
      </c>
      <c r="M449" t="s">
        <v>122</v>
      </c>
      <c r="N449">
        <v>342</v>
      </c>
      <c r="O449">
        <v>327</v>
      </c>
      <c r="P449">
        <v>7</v>
      </c>
      <c r="Q449">
        <v>25</v>
      </c>
      <c r="R449" s="1">
        <v>42341</v>
      </c>
      <c r="S449">
        <v>82</v>
      </c>
      <c r="T449" s="2">
        <v>14246</v>
      </c>
      <c r="U449" t="s">
        <v>123</v>
      </c>
      <c r="V449" t="s">
        <v>123</v>
      </c>
      <c r="W449" t="s">
        <v>124</v>
      </c>
      <c r="X449">
        <v>396</v>
      </c>
      <c r="Y449" s="1">
        <v>42156</v>
      </c>
      <c r="Z449">
        <v>136</v>
      </c>
      <c r="AA449" s="1">
        <v>42005</v>
      </c>
      <c r="AB449">
        <v>100</v>
      </c>
      <c r="AC449" s="2">
        <v>34029</v>
      </c>
      <c r="AD449">
        <v>256</v>
      </c>
      <c r="AE449">
        <v>250</v>
      </c>
      <c r="AF449" s="2">
        <v>33298</v>
      </c>
      <c r="AG449">
        <v>46</v>
      </c>
      <c r="AH449">
        <v>100</v>
      </c>
      <c r="AI449">
        <v>4</v>
      </c>
      <c r="AJ449">
        <v>5</v>
      </c>
      <c r="AK449">
        <v>5</v>
      </c>
      <c r="AL449" t="s">
        <v>225</v>
      </c>
      <c r="AM449" t="s">
        <v>226</v>
      </c>
      <c r="AN449" s="2">
        <v>13940</v>
      </c>
      <c r="AO449">
        <v>0</v>
      </c>
      <c r="AP449" t="s">
        <v>116</v>
      </c>
      <c r="AQ449">
        <v>30</v>
      </c>
      <c r="AR449" s="2">
        <v>42736</v>
      </c>
      <c r="AS449">
        <v>13</v>
      </c>
      <c r="AT449" s="2">
        <v>23071</v>
      </c>
      <c r="AU449" t="s">
        <v>118</v>
      </c>
      <c r="AV449" t="s">
        <v>125</v>
      </c>
      <c r="AW449">
        <v>180</v>
      </c>
      <c r="AX449" t="s">
        <v>126</v>
      </c>
      <c r="AY449" t="s">
        <v>118</v>
      </c>
      <c r="AZ449" t="s">
        <v>118</v>
      </c>
      <c r="BA449" t="s">
        <v>118</v>
      </c>
      <c r="BB449" t="s">
        <v>118</v>
      </c>
      <c r="BC449">
        <v>53</v>
      </c>
      <c r="BD449" t="s">
        <v>118</v>
      </c>
      <c r="BE449" s="1">
        <v>42249</v>
      </c>
      <c r="BF449" t="s">
        <v>118</v>
      </c>
      <c r="BG449" t="s">
        <v>118</v>
      </c>
      <c r="BH449">
        <v>366</v>
      </c>
      <c r="BI449" t="s">
        <v>118</v>
      </c>
      <c r="BJ449">
        <v>0</v>
      </c>
      <c r="BK449">
        <v>83</v>
      </c>
      <c r="BL449" t="s">
        <v>118</v>
      </c>
      <c r="BM449" t="s">
        <v>127</v>
      </c>
      <c r="BN449" t="s">
        <v>127</v>
      </c>
      <c r="BO449" t="s">
        <v>128</v>
      </c>
      <c r="BP449" t="s">
        <v>129</v>
      </c>
      <c r="BQ449" t="s">
        <v>119</v>
      </c>
      <c r="BR449" s="1">
        <v>42134</v>
      </c>
      <c r="BS449" t="s">
        <v>219</v>
      </c>
      <c r="BT449">
        <v>1</v>
      </c>
      <c r="BU449" t="s">
        <v>135</v>
      </c>
      <c r="BV449">
        <v>0</v>
      </c>
      <c r="BW449">
        <v>915</v>
      </c>
      <c r="BX449">
        <v>0</v>
      </c>
      <c r="BY449">
        <v>162337</v>
      </c>
      <c r="BZ449" t="s">
        <v>116</v>
      </c>
      <c r="CA449" t="s">
        <v>118</v>
      </c>
      <c r="CB449" t="s">
        <v>118</v>
      </c>
      <c r="CC449" t="s">
        <v>118</v>
      </c>
      <c r="CD449">
        <f t="shared" si="6"/>
        <v>116.13878730757148</v>
      </c>
    </row>
    <row r="450" spans="1:82" x14ac:dyDescent="0.25">
      <c r="A450" s="2">
        <v>24289</v>
      </c>
      <c r="B450" s="1">
        <v>42077</v>
      </c>
      <c r="C450" t="s">
        <v>117</v>
      </c>
      <c r="D450" t="s">
        <v>118</v>
      </c>
      <c r="E450" t="s">
        <v>119</v>
      </c>
      <c r="F450" t="s">
        <v>118</v>
      </c>
      <c r="G450" s="2">
        <v>27454</v>
      </c>
      <c r="H450" s="2">
        <v>31413</v>
      </c>
      <c r="I450">
        <v>100</v>
      </c>
      <c r="J450">
        <v>950</v>
      </c>
      <c r="K450">
        <v>2228</v>
      </c>
      <c r="L450">
        <v>1050</v>
      </c>
      <c r="M450" t="s">
        <v>122</v>
      </c>
      <c r="N450">
        <v>372</v>
      </c>
      <c r="O450">
        <v>359</v>
      </c>
      <c r="P450">
        <v>7</v>
      </c>
      <c r="Q450">
        <v>25</v>
      </c>
      <c r="R450" s="1">
        <v>42341</v>
      </c>
      <c r="S450">
        <v>82</v>
      </c>
      <c r="T450" s="2">
        <v>14246</v>
      </c>
      <c r="U450" t="s">
        <v>123</v>
      </c>
      <c r="V450" t="s">
        <v>123</v>
      </c>
      <c r="W450" t="s">
        <v>124</v>
      </c>
      <c r="X450">
        <v>396</v>
      </c>
      <c r="Y450" s="1">
        <v>42156</v>
      </c>
      <c r="Z450">
        <v>136</v>
      </c>
      <c r="AA450" s="1">
        <v>42005</v>
      </c>
      <c r="AB450">
        <v>100</v>
      </c>
      <c r="AC450" s="2">
        <v>34029</v>
      </c>
      <c r="AD450">
        <v>256</v>
      </c>
      <c r="AE450">
        <v>250</v>
      </c>
      <c r="AF450" s="2">
        <v>33298</v>
      </c>
      <c r="AG450">
        <v>46</v>
      </c>
      <c r="AH450">
        <v>100</v>
      </c>
      <c r="AI450">
        <v>4</v>
      </c>
      <c r="AJ450">
        <v>5</v>
      </c>
      <c r="AK450">
        <v>5</v>
      </c>
      <c r="AL450" t="s">
        <v>225</v>
      </c>
      <c r="AM450" t="s">
        <v>226</v>
      </c>
      <c r="AN450" s="2">
        <v>13940</v>
      </c>
      <c r="AO450">
        <v>0</v>
      </c>
      <c r="AP450" t="s">
        <v>116</v>
      </c>
      <c r="AQ450">
        <v>30</v>
      </c>
      <c r="AR450" s="2">
        <v>42736</v>
      </c>
      <c r="AS450">
        <v>13</v>
      </c>
      <c r="AT450" s="2">
        <v>23071</v>
      </c>
      <c r="AU450" t="s">
        <v>118</v>
      </c>
      <c r="AV450" t="s">
        <v>125</v>
      </c>
      <c r="AW450">
        <v>180</v>
      </c>
      <c r="AX450" t="s">
        <v>126</v>
      </c>
      <c r="AY450" t="s">
        <v>118</v>
      </c>
      <c r="AZ450" t="s">
        <v>118</v>
      </c>
      <c r="BA450" t="s">
        <v>118</v>
      </c>
      <c r="BB450" t="s">
        <v>118</v>
      </c>
      <c r="BC450">
        <v>53</v>
      </c>
      <c r="BD450" t="s">
        <v>118</v>
      </c>
      <c r="BE450" s="1">
        <v>42249</v>
      </c>
      <c r="BF450" t="s">
        <v>118</v>
      </c>
      <c r="BG450" t="s">
        <v>118</v>
      </c>
      <c r="BH450">
        <v>366</v>
      </c>
      <c r="BI450" t="s">
        <v>118</v>
      </c>
      <c r="BJ450">
        <v>0</v>
      </c>
      <c r="BK450">
        <v>83</v>
      </c>
      <c r="BL450" t="s">
        <v>118</v>
      </c>
      <c r="BM450" t="s">
        <v>127</v>
      </c>
      <c r="BN450" t="s">
        <v>127</v>
      </c>
      <c r="BO450" t="s">
        <v>128</v>
      </c>
      <c r="BP450" t="s">
        <v>129</v>
      </c>
      <c r="BQ450" t="s">
        <v>119</v>
      </c>
      <c r="BR450" s="1">
        <v>42134</v>
      </c>
      <c r="BS450" t="s">
        <v>219</v>
      </c>
      <c r="BT450">
        <v>1</v>
      </c>
      <c r="BU450" t="s">
        <v>135</v>
      </c>
      <c r="BV450">
        <v>0</v>
      </c>
      <c r="BW450">
        <v>915</v>
      </c>
      <c r="BX450">
        <v>0</v>
      </c>
      <c r="BY450">
        <v>162337</v>
      </c>
      <c r="BZ450" t="s">
        <v>116</v>
      </c>
      <c r="CA450" t="s">
        <v>118</v>
      </c>
      <c r="CB450" t="s">
        <v>118</v>
      </c>
      <c r="CC450" t="s">
        <v>118</v>
      </c>
      <c r="CD450">
        <f t="shared" si="6"/>
        <v>116.13878730757148</v>
      </c>
    </row>
    <row r="451" spans="1:82" x14ac:dyDescent="0.25">
      <c r="A451" s="2">
        <v>24289</v>
      </c>
      <c r="B451" s="1">
        <v>42077</v>
      </c>
      <c r="C451" t="s">
        <v>117</v>
      </c>
      <c r="D451" t="s">
        <v>118</v>
      </c>
      <c r="E451" t="s">
        <v>119</v>
      </c>
      <c r="F451" t="s">
        <v>118</v>
      </c>
      <c r="G451" s="2">
        <v>27454</v>
      </c>
      <c r="H451" s="2">
        <v>31413</v>
      </c>
      <c r="I451">
        <v>100</v>
      </c>
      <c r="J451">
        <v>950</v>
      </c>
      <c r="K451">
        <v>2228</v>
      </c>
      <c r="L451">
        <v>1050</v>
      </c>
      <c r="M451" t="s">
        <v>122</v>
      </c>
      <c r="N451">
        <v>372</v>
      </c>
      <c r="O451">
        <v>359</v>
      </c>
      <c r="P451">
        <v>7</v>
      </c>
      <c r="Q451">
        <v>25</v>
      </c>
      <c r="R451" s="1">
        <v>42341</v>
      </c>
      <c r="S451">
        <v>82</v>
      </c>
      <c r="T451" s="2">
        <v>14246</v>
      </c>
      <c r="U451" t="s">
        <v>123</v>
      </c>
      <c r="V451" t="s">
        <v>123</v>
      </c>
      <c r="W451" t="s">
        <v>124</v>
      </c>
      <c r="X451">
        <v>396</v>
      </c>
      <c r="Y451" s="1">
        <v>42156</v>
      </c>
      <c r="Z451">
        <v>136</v>
      </c>
      <c r="AA451" s="1">
        <v>42005</v>
      </c>
      <c r="AB451">
        <v>100</v>
      </c>
      <c r="AC451" s="2">
        <v>34029</v>
      </c>
      <c r="AD451">
        <v>256</v>
      </c>
      <c r="AE451">
        <v>250</v>
      </c>
      <c r="AF451" s="2">
        <v>33298</v>
      </c>
      <c r="AG451">
        <v>46</v>
      </c>
      <c r="AH451">
        <v>100</v>
      </c>
      <c r="AI451">
        <v>4</v>
      </c>
      <c r="AJ451">
        <v>5</v>
      </c>
      <c r="AK451">
        <v>5</v>
      </c>
      <c r="AL451" t="s">
        <v>225</v>
      </c>
      <c r="AM451" t="s">
        <v>226</v>
      </c>
      <c r="AN451" s="2">
        <v>13940</v>
      </c>
      <c r="AO451">
        <v>0</v>
      </c>
      <c r="AP451" t="s">
        <v>116</v>
      </c>
      <c r="AQ451">
        <v>30</v>
      </c>
      <c r="AR451" s="2">
        <v>42736</v>
      </c>
      <c r="AS451">
        <v>13</v>
      </c>
      <c r="AT451" s="2">
        <v>23071</v>
      </c>
      <c r="AU451" t="s">
        <v>118</v>
      </c>
      <c r="AV451" t="s">
        <v>125</v>
      </c>
      <c r="AW451">
        <v>180</v>
      </c>
      <c r="AX451" t="s">
        <v>126</v>
      </c>
      <c r="AY451" t="s">
        <v>118</v>
      </c>
      <c r="AZ451" t="s">
        <v>118</v>
      </c>
      <c r="BA451" t="s">
        <v>118</v>
      </c>
      <c r="BB451" t="s">
        <v>118</v>
      </c>
      <c r="BC451">
        <v>53</v>
      </c>
      <c r="BD451" t="s">
        <v>118</v>
      </c>
      <c r="BE451" s="1">
        <v>42249</v>
      </c>
      <c r="BF451" t="s">
        <v>118</v>
      </c>
      <c r="BG451" t="s">
        <v>118</v>
      </c>
      <c r="BH451">
        <v>366</v>
      </c>
      <c r="BI451" t="s">
        <v>118</v>
      </c>
      <c r="BJ451">
        <v>0</v>
      </c>
      <c r="BK451">
        <v>83</v>
      </c>
      <c r="BL451" t="s">
        <v>118</v>
      </c>
      <c r="BM451" t="s">
        <v>127</v>
      </c>
      <c r="BN451" t="s">
        <v>127</v>
      </c>
      <c r="BO451" t="s">
        <v>128</v>
      </c>
      <c r="BP451" t="s">
        <v>129</v>
      </c>
      <c r="BQ451" t="s">
        <v>119</v>
      </c>
      <c r="BR451" s="1">
        <v>42134</v>
      </c>
      <c r="BS451" t="s">
        <v>219</v>
      </c>
      <c r="BT451">
        <v>1</v>
      </c>
      <c r="BU451" t="s">
        <v>135</v>
      </c>
      <c r="BV451">
        <v>0</v>
      </c>
      <c r="BW451">
        <v>915</v>
      </c>
      <c r="BX451">
        <v>0</v>
      </c>
      <c r="BY451">
        <v>162337</v>
      </c>
      <c r="BZ451" t="s">
        <v>116</v>
      </c>
      <c r="CA451" t="s">
        <v>118</v>
      </c>
      <c r="CB451" t="s">
        <v>118</v>
      </c>
      <c r="CC451" t="s">
        <v>118</v>
      </c>
      <c r="CD451">
        <f t="shared" si="6"/>
        <v>116.13878730757148</v>
      </c>
    </row>
    <row r="452" spans="1:82" x14ac:dyDescent="0.25">
      <c r="A452" s="2">
        <v>24289</v>
      </c>
      <c r="B452" s="1">
        <v>42077</v>
      </c>
      <c r="C452" t="s">
        <v>117</v>
      </c>
      <c r="D452" t="s">
        <v>118</v>
      </c>
      <c r="E452" t="s">
        <v>119</v>
      </c>
      <c r="F452" t="s">
        <v>118</v>
      </c>
      <c r="G452" s="2">
        <v>27454</v>
      </c>
      <c r="H452" s="2">
        <v>31413</v>
      </c>
      <c r="I452">
        <v>100</v>
      </c>
      <c r="J452">
        <v>950</v>
      </c>
      <c r="K452">
        <v>2228</v>
      </c>
      <c r="L452">
        <v>1050</v>
      </c>
      <c r="M452" t="s">
        <v>122</v>
      </c>
      <c r="N452">
        <v>372</v>
      </c>
      <c r="O452">
        <v>359</v>
      </c>
      <c r="P452">
        <v>7</v>
      </c>
      <c r="Q452">
        <v>25</v>
      </c>
      <c r="R452" s="1">
        <v>42341</v>
      </c>
      <c r="S452">
        <v>82</v>
      </c>
      <c r="T452" s="2">
        <v>14246</v>
      </c>
      <c r="U452" t="s">
        <v>123</v>
      </c>
      <c r="V452" t="s">
        <v>123</v>
      </c>
      <c r="W452" t="s">
        <v>124</v>
      </c>
      <c r="X452">
        <v>396</v>
      </c>
      <c r="Y452" s="1">
        <v>42156</v>
      </c>
      <c r="Z452">
        <v>136</v>
      </c>
      <c r="AA452" s="1">
        <v>42005</v>
      </c>
      <c r="AB452">
        <v>100</v>
      </c>
      <c r="AC452" s="2">
        <v>34029</v>
      </c>
      <c r="AD452">
        <v>264</v>
      </c>
      <c r="AE452">
        <v>263</v>
      </c>
      <c r="AF452" s="1">
        <v>42281</v>
      </c>
      <c r="AG452">
        <v>46</v>
      </c>
      <c r="AH452">
        <v>100</v>
      </c>
      <c r="AI452">
        <v>4</v>
      </c>
      <c r="AJ452">
        <v>5</v>
      </c>
      <c r="AK452">
        <v>5</v>
      </c>
      <c r="AL452" t="s">
        <v>225</v>
      </c>
      <c r="AM452" t="s">
        <v>226</v>
      </c>
      <c r="AN452" s="2">
        <v>13940</v>
      </c>
      <c r="AO452">
        <v>0</v>
      </c>
      <c r="AP452" t="s">
        <v>116</v>
      </c>
      <c r="AQ452">
        <v>30</v>
      </c>
      <c r="AR452" s="2">
        <v>42736</v>
      </c>
      <c r="AS452">
        <v>13</v>
      </c>
      <c r="AT452" s="2">
        <v>23071</v>
      </c>
      <c r="AU452" t="s">
        <v>118</v>
      </c>
      <c r="AV452" t="s">
        <v>125</v>
      </c>
      <c r="AW452">
        <v>180</v>
      </c>
      <c r="AX452" t="s">
        <v>126</v>
      </c>
      <c r="AY452" t="s">
        <v>118</v>
      </c>
      <c r="AZ452" t="s">
        <v>118</v>
      </c>
      <c r="BA452" t="s">
        <v>118</v>
      </c>
      <c r="BB452" t="s">
        <v>118</v>
      </c>
      <c r="BC452">
        <v>53</v>
      </c>
      <c r="BD452" t="s">
        <v>118</v>
      </c>
      <c r="BE452" s="1">
        <v>42249</v>
      </c>
      <c r="BF452" t="s">
        <v>118</v>
      </c>
      <c r="BG452" t="s">
        <v>118</v>
      </c>
      <c r="BH452">
        <v>366</v>
      </c>
      <c r="BI452" t="s">
        <v>118</v>
      </c>
      <c r="BJ452">
        <v>0</v>
      </c>
      <c r="BK452">
        <v>83</v>
      </c>
      <c r="BL452" t="s">
        <v>118</v>
      </c>
      <c r="BM452" t="s">
        <v>127</v>
      </c>
      <c r="BN452" t="s">
        <v>127</v>
      </c>
      <c r="BO452" t="s">
        <v>128</v>
      </c>
      <c r="BP452" t="s">
        <v>129</v>
      </c>
      <c r="BQ452" t="s">
        <v>119</v>
      </c>
      <c r="BR452" s="1">
        <v>42134</v>
      </c>
      <c r="BS452" t="s">
        <v>219</v>
      </c>
      <c r="BT452">
        <v>1</v>
      </c>
      <c r="BU452" t="s">
        <v>135</v>
      </c>
      <c r="BV452">
        <v>0</v>
      </c>
      <c r="BW452">
        <v>915</v>
      </c>
      <c r="BX452">
        <v>0</v>
      </c>
      <c r="BY452">
        <v>162337</v>
      </c>
      <c r="BZ452" t="s">
        <v>116</v>
      </c>
      <c r="CA452" t="s">
        <v>118</v>
      </c>
      <c r="CB452" t="s">
        <v>118</v>
      </c>
      <c r="CC452" t="s">
        <v>118</v>
      </c>
      <c r="CD452">
        <f t="shared" si="6"/>
        <v>116.13878730757148</v>
      </c>
    </row>
    <row r="453" spans="1:82" x14ac:dyDescent="0.25">
      <c r="A453" s="2">
        <v>24289</v>
      </c>
      <c r="B453" s="1">
        <v>42077</v>
      </c>
      <c r="C453" t="s">
        <v>117</v>
      </c>
      <c r="D453" t="s">
        <v>118</v>
      </c>
      <c r="E453" t="s">
        <v>119</v>
      </c>
      <c r="F453" t="s">
        <v>118</v>
      </c>
      <c r="G453" s="2">
        <v>27454</v>
      </c>
      <c r="H453" s="2">
        <v>31413</v>
      </c>
      <c r="I453">
        <v>100</v>
      </c>
      <c r="J453">
        <v>950</v>
      </c>
      <c r="K453">
        <v>2228</v>
      </c>
      <c r="L453">
        <v>1050</v>
      </c>
      <c r="M453" t="s">
        <v>122</v>
      </c>
      <c r="N453">
        <v>372</v>
      </c>
      <c r="O453">
        <v>359</v>
      </c>
      <c r="P453">
        <v>7</v>
      </c>
      <c r="Q453">
        <v>25</v>
      </c>
      <c r="R453" s="1">
        <v>42341</v>
      </c>
      <c r="S453">
        <v>82</v>
      </c>
      <c r="T453" s="2">
        <v>14246</v>
      </c>
      <c r="U453" t="s">
        <v>123</v>
      </c>
      <c r="V453" t="s">
        <v>123</v>
      </c>
      <c r="W453" t="s">
        <v>124</v>
      </c>
      <c r="X453">
        <v>396</v>
      </c>
      <c r="Y453" s="1">
        <v>42156</v>
      </c>
      <c r="Z453">
        <v>136</v>
      </c>
      <c r="AA453" s="1">
        <v>42005</v>
      </c>
      <c r="AB453">
        <v>100</v>
      </c>
      <c r="AC453" s="2">
        <v>34029</v>
      </c>
      <c r="AD453">
        <v>264</v>
      </c>
      <c r="AE453">
        <v>263</v>
      </c>
      <c r="AF453" s="1">
        <v>42281</v>
      </c>
      <c r="AG453">
        <v>46</v>
      </c>
      <c r="AH453">
        <v>100</v>
      </c>
      <c r="AI453">
        <v>4</v>
      </c>
      <c r="AJ453">
        <v>5</v>
      </c>
      <c r="AK453">
        <v>5</v>
      </c>
      <c r="AL453" t="s">
        <v>225</v>
      </c>
      <c r="AM453" t="s">
        <v>226</v>
      </c>
      <c r="AN453" s="2">
        <v>13940</v>
      </c>
      <c r="AO453">
        <v>0</v>
      </c>
      <c r="AP453" t="s">
        <v>116</v>
      </c>
      <c r="AQ453">
        <v>30</v>
      </c>
      <c r="AR453" s="2">
        <v>42736</v>
      </c>
      <c r="AS453">
        <v>13</v>
      </c>
      <c r="AT453" s="2">
        <v>23071</v>
      </c>
      <c r="AU453" t="s">
        <v>118</v>
      </c>
      <c r="AV453" t="s">
        <v>125</v>
      </c>
      <c r="AW453">
        <v>180</v>
      </c>
      <c r="AX453" t="s">
        <v>126</v>
      </c>
      <c r="AY453" t="s">
        <v>118</v>
      </c>
      <c r="AZ453" t="s">
        <v>118</v>
      </c>
      <c r="BA453" t="s">
        <v>118</v>
      </c>
      <c r="BB453" t="s">
        <v>118</v>
      </c>
      <c r="BC453">
        <v>53</v>
      </c>
      <c r="BD453" t="s">
        <v>118</v>
      </c>
      <c r="BE453" s="1">
        <v>42249</v>
      </c>
      <c r="BF453" t="s">
        <v>118</v>
      </c>
      <c r="BG453" t="s">
        <v>118</v>
      </c>
      <c r="BH453">
        <v>366</v>
      </c>
      <c r="BI453" t="s">
        <v>118</v>
      </c>
      <c r="BJ453">
        <v>0</v>
      </c>
      <c r="BK453">
        <v>83</v>
      </c>
      <c r="BL453" t="s">
        <v>118</v>
      </c>
      <c r="BM453" t="s">
        <v>127</v>
      </c>
      <c r="BN453" t="s">
        <v>127</v>
      </c>
      <c r="BO453" t="s">
        <v>128</v>
      </c>
      <c r="BP453" t="s">
        <v>129</v>
      </c>
      <c r="BQ453" t="s">
        <v>119</v>
      </c>
      <c r="BR453" s="1">
        <v>42134</v>
      </c>
      <c r="BS453" t="s">
        <v>219</v>
      </c>
      <c r="BT453">
        <v>1</v>
      </c>
      <c r="BU453" t="s">
        <v>135</v>
      </c>
      <c r="BV453">
        <v>0</v>
      </c>
      <c r="BW453">
        <v>915</v>
      </c>
      <c r="BX453">
        <v>0</v>
      </c>
      <c r="BY453">
        <v>162337</v>
      </c>
      <c r="BZ453" t="s">
        <v>116</v>
      </c>
      <c r="CA453" t="s">
        <v>118</v>
      </c>
      <c r="CB453" t="s">
        <v>118</v>
      </c>
      <c r="CC453" t="s">
        <v>118</v>
      </c>
      <c r="CD453">
        <f t="shared" si="6"/>
        <v>116.13878730757148</v>
      </c>
    </row>
    <row r="454" spans="1:82" x14ac:dyDescent="0.25">
      <c r="A454" s="2">
        <v>24289</v>
      </c>
      <c r="B454" s="1">
        <v>42077</v>
      </c>
      <c r="C454" t="s">
        <v>117</v>
      </c>
      <c r="D454" t="s">
        <v>118</v>
      </c>
      <c r="E454" t="s">
        <v>119</v>
      </c>
      <c r="F454" t="s">
        <v>118</v>
      </c>
      <c r="G454" s="2">
        <v>27454</v>
      </c>
      <c r="H454" s="2">
        <v>31413</v>
      </c>
      <c r="I454">
        <v>100</v>
      </c>
      <c r="J454">
        <v>950</v>
      </c>
      <c r="K454">
        <v>2228</v>
      </c>
      <c r="L454">
        <v>1050</v>
      </c>
      <c r="M454" t="s">
        <v>122</v>
      </c>
      <c r="N454">
        <v>372</v>
      </c>
      <c r="O454">
        <v>359</v>
      </c>
      <c r="P454">
        <v>7</v>
      </c>
      <c r="Q454">
        <v>25</v>
      </c>
      <c r="R454" s="1">
        <v>42341</v>
      </c>
      <c r="S454">
        <v>82</v>
      </c>
      <c r="T454" s="2">
        <v>14246</v>
      </c>
      <c r="U454" t="s">
        <v>123</v>
      </c>
      <c r="V454" t="s">
        <v>123</v>
      </c>
      <c r="W454" t="s">
        <v>124</v>
      </c>
      <c r="X454">
        <v>396</v>
      </c>
      <c r="Y454" s="1">
        <v>42156</v>
      </c>
      <c r="Z454">
        <v>136</v>
      </c>
      <c r="AA454" s="1">
        <v>42005</v>
      </c>
      <c r="AB454">
        <v>100</v>
      </c>
      <c r="AC454" s="2">
        <v>34029</v>
      </c>
      <c r="AD454">
        <v>264</v>
      </c>
      <c r="AE454">
        <v>263</v>
      </c>
      <c r="AF454" s="1">
        <v>42281</v>
      </c>
      <c r="AG454">
        <v>46</v>
      </c>
      <c r="AH454">
        <v>100</v>
      </c>
      <c r="AI454">
        <v>4</v>
      </c>
      <c r="AJ454">
        <v>5</v>
      </c>
      <c r="AK454">
        <v>5</v>
      </c>
      <c r="AL454" t="s">
        <v>225</v>
      </c>
      <c r="AM454" t="s">
        <v>226</v>
      </c>
      <c r="AN454" s="2">
        <v>13940</v>
      </c>
      <c r="AO454">
        <v>0</v>
      </c>
      <c r="AP454" t="s">
        <v>116</v>
      </c>
      <c r="AQ454">
        <v>30</v>
      </c>
      <c r="AR454" s="2">
        <v>42736</v>
      </c>
      <c r="AS454">
        <v>13</v>
      </c>
      <c r="AT454" s="2">
        <v>23071</v>
      </c>
      <c r="AU454" t="s">
        <v>118</v>
      </c>
      <c r="AV454" t="s">
        <v>125</v>
      </c>
      <c r="AW454">
        <v>180</v>
      </c>
      <c r="AX454" t="s">
        <v>126</v>
      </c>
      <c r="AY454" t="s">
        <v>118</v>
      </c>
      <c r="AZ454" t="s">
        <v>118</v>
      </c>
      <c r="BA454" t="s">
        <v>118</v>
      </c>
      <c r="BB454" t="s">
        <v>118</v>
      </c>
      <c r="BC454">
        <v>53</v>
      </c>
      <c r="BD454" t="s">
        <v>118</v>
      </c>
      <c r="BE454" s="1">
        <v>42249</v>
      </c>
      <c r="BF454" t="s">
        <v>118</v>
      </c>
      <c r="BG454" t="s">
        <v>118</v>
      </c>
      <c r="BH454">
        <v>371</v>
      </c>
      <c r="BI454" t="s">
        <v>118</v>
      </c>
      <c r="BJ454">
        <v>0</v>
      </c>
      <c r="BK454">
        <v>83</v>
      </c>
      <c r="BL454" t="s">
        <v>118</v>
      </c>
      <c r="BM454" t="s">
        <v>127</v>
      </c>
      <c r="BN454" t="s">
        <v>127</v>
      </c>
      <c r="BO454" t="s">
        <v>128</v>
      </c>
      <c r="BP454" t="s">
        <v>129</v>
      </c>
      <c r="BQ454" t="s">
        <v>119</v>
      </c>
      <c r="BR454" s="1">
        <v>42134</v>
      </c>
      <c r="BS454" t="s">
        <v>219</v>
      </c>
      <c r="BT454">
        <v>1</v>
      </c>
      <c r="BU454" t="s">
        <v>135</v>
      </c>
      <c r="BV454">
        <v>0</v>
      </c>
      <c r="BW454">
        <v>915</v>
      </c>
      <c r="BX454">
        <v>0</v>
      </c>
      <c r="BY454">
        <v>162337</v>
      </c>
      <c r="BZ454" t="s">
        <v>116</v>
      </c>
      <c r="CA454" t="s">
        <v>118</v>
      </c>
      <c r="CB454" t="s">
        <v>118</v>
      </c>
      <c r="CC454" t="s">
        <v>118</v>
      </c>
      <c r="CD454">
        <f t="shared" si="6"/>
        <v>117.72538276259294</v>
      </c>
    </row>
    <row r="455" spans="1:82" x14ac:dyDescent="0.25">
      <c r="A455" s="2">
        <v>24289</v>
      </c>
      <c r="B455" s="1">
        <v>42077</v>
      </c>
      <c r="C455" t="s">
        <v>117</v>
      </c>
      <c r="D455" t="s">
        <v>118</v>
      </c>
      <c r="E455" t="s">
        <v>119</v>
      </c>
      <c r="F455" t="s">
        <v>118</v>
      </c>
      <c r="G455" s="2">
        <v>27454</v>
      </c>
      <c r="H455" s="2">
        <v>31413</v>
      </c>
      <c r="I455">
        <v>100</v>
      </c>
      <c r="J455">
        <v>950</v>
      </c>
      <c r="K455">
        <v>2228</v>
      </c>
      <c r="L455">
        <v>1050</v>
      </c>
      <c r="M455" t="s">
        <v>122</v>
      </c>
      <c r="N455">
        <v>372</v>
      </c>
      <c r="O455">
        <v>359</v>
      </c>
      <c r="P455">
        <v>7</v>
      </c>
      <c r="Q455">
        <v>25</v>
      </c>
      <c r="R455" s="1">
        <v>42341</v>
      </c>
      <c r="S455">
        <v>82</v>
      </c>
      <c r="T455" s="2">
        <v>14246</v>
      </c>
      <c r="U455" t="s">
        <v>123</v>
      </c>
      <c r="V455" t="s">
        <v>123</v>
      </c>
      <c r="W455" t="s">
        <v>124</v>
      </c>
      <c r="X455">
        <v>408</v>
      </c>
      <c r="Y455" s="1">
        <v>42156</v>
      </c>
      <c r="Z455">
        <v>136</v>
      </c>
      <c r="AA455" s="1">
        <v>42005</v>
      </c>
      <c r="AB455">
        <v>100</v>
      </c>
      <c r="AC455" s="2">
        <v>34029</v>
      </c>
      <c r="AD455">
        <v>264</v>
      </c>
      <c r="AE455">
        <v>263</v>
      </c>
      <c r="AF455" s="1">
        <v>42281</v>
      </c>
      <c r="AG455">
        <v>46</v>
      </c>
      <c r="AH455">
        <v>100</v>
      </c>
      <c r="AI455">
        <v>4</v>
      </c>
      <c r="AJ455">
        <v>5</v>
      </c>
      <c r="AK455">
        <v>5</v>
      </c>
      <c r="AL455" t="s">
        <v>225</v>
      </c>
      <c r="AM455" t="s">
        <v>226</v>
      </c>
      <c r="AN455" s="2">
        <v>13940</v>
      </c>
      <c r="AO455">
        <v>0</v>
      </c>
      <c r="AP455" t="s">
        <v>116</v>
      </c>
      <c r="AQ455">
        <v>30</v>
      </c>
      <c r="AR455" s="2">
        <v>42736</v>
      </c>
      <c r="AS455">
        <v>13</v>
      </c>
      <c r="AT455" s="2">
        <v>23071</v>
      </c>
      <c r="AU455" t="s">
        <v>118</v>
      </c>
      <c r="AV455" t="s">
        <v>125</v>
      </c>
      <c r="AW455">
        <v>180</v>
      </c>
      <c r="AX455" t="s">
        <v>126</v>
      </c>
      <c r="AY455" t="s">
        <v>118</v>
      </c>
      <c r="AZ455" t="s">
        <v>118</v>
      </c>
      <c r="BA455" t="s">
        <v>118</v>
      </c>
      <c r="BB455" t="s">
        <v>118</v>
      </c>
      <c r="BC455">
        <v>53</v>
      </c>
      <c r="BD455" t="s">
        <v>118</v>
      </c>
      <c r="BE455" s="1">
        <v>42249</v>
      </c>
      <c r="BF455" t="s">
        <v>118</v>
      </c>
      <c r="BG455" t="s">
        <v>118</v>
      </c>
      <c r="BH455">
        <v>371</v>
      </c>
      <c r="BI455" t="s">
        <v>118</v>
      </c>
      <c r="BJ455">
        <v>0</v>
      </c>
      <c r="BK455">
        <v>83</v>
      </c>
      <c r="BL455" t="s">
        <v>118</v>
      </c>
      <c r="BM455" t="s">
        <v>127</v>
      </c>
      <c r="BN455" t="s">
        <v>127</v>
      </c>
      <c r="BO455" t="s">
        <v>128</v>
      </c>
      <c r="BP455" t="s">
        <v>129</v>
      </c>
      <c r="BQ455" t="s">
        <v>119</v>
      </c>
      <c r="BR455" s="1">
        <v>42134</v>
      </c>
      <c r="BS455" t="s">
        <v>219</v>
      </c>
      <c r="BT455">
        <v>2</v>
      </c>
      <c r="BU455" t="s">
        <v>136</v>
      </c>
      <c r="BV455">
        <v>0</v>
      </c>
      <c r="BW455">
        <v>915</v>
      </c>
      <c r="BX455">
        <v>0</v>
      </c>
      <c r="BY455">
        <v>162337</v>
      </c>
      <c r="BZ455" t="s">
        <v>116</v>
      </c>
      <c r="CA455" t="s">
        <v>118</v>
      </c>
      <c r="CB455" t="s">
        <v>118</v>
      </c>
      <c r="CC455" t="s">
        <v>118</v>
      </c>
      <c r="CD455">
        <f t="shared" si="6"/>
        <v>117.72538276259294</v>
      </c>
    </row>
    <row r="456" spans="1:82" x14ac:dyDescent="0.25">
      <c r="A456" s="2">
        <v>24289</v>
      </c>
      <c r="B456" s="1">
        <v>42077</v>
      </c>
      <c r="C456" t="s">
        <v>117</v>
      </c>
      <c r="D456" t="s">
        <v>118</v>
      </c>
      <c r="E456" t="s">
        <v>119</v>
      </c>
      <c r="F456" t="s">
        <v>118</v>
      </c>
      <c r="G456" s="2">
        <v>27454</v>
      </c>
      <c r="H456" s="2">
        <v>31413</v>
      </c>
      <c r="I456">
        <v>100</v>
      </c>
      <c r="J456">
        <v>950</v>
      </c>
      <c r="K456">
        <v>2228</v>
      </c>
      <c r="L456">
        <v>1050</v>
      </c>
      <c r="M456" t="s">
        <v>122</v>
      </c>
      <c r="N456">
        <v>372</v>
      </c>
      <c r="O456">
        <v>359</v>
      </c>
      <c r="P456">
        <v>7</v>
      </c>
      <c r="Q456">
        <v>25</v>
      </c>
      <c r="R456" s="1">
        <v>42341</v>
      </c>
      <c r="S456">
        <v>82</v>
      </c>
      <c r="T456" s="2">
        <v>14246</v>
      </c>
      <c r="U456" t="s">
        <v>123</v>
      </c>
      <c r="V456" t="s">
        <v>123</v>
      </c>
      <c r="W456" t="s">
        <v>124</v>
      </c>
      <c r="X456">
        <v>408</v>
      </c>
      <c r="Y456" s="1">
        <v>42156</v>
      </c>
      <c r="Z456">
        <v>136</v>
      </c>
      <c r="AA456" s="1">
        <v>42005</v>
      </c>
      <c r="AB456">
        <v>100</v>
      </c>
      <c r="AC456" s="2">
        <v>34029</v>
      </c>
      <c r="AD456">
        <v>264</v>
      </c>
      <c r="AE456">
        <v>263</v>
      </c>
      <c r="AF456" s="1">
        <v>42281</v>
      </c>
      <c r="AG456">
        <v>46</v>
      </c>
      <c r="AH456">
        <v>100</v>
      </c>
      <c r="AI456">
        <v>4</v>
      </c>
      <c r="AJ456">
        <v>5</v>
      </c>
      <c r="AK456">
        <v>5</v>
      </c>
      <c r="AL456" t="s">
        <v>225</v>
      </c>
      <c r="AM456" t="s">
        <v>226</v>
      </c>
      <c r="AN456" s="2">
        <v>13940</v>
      </c>
      <c r="AO456">
        <v>0</v>
      </c>
      <c r="AP456" t="s">
        <v>116</v>
      </c>
      <c r="AQ456">
        <v>30</v>
      </c>
      <c r="AR456" s="2">
        <v>42736</v>
      </c>
      <c r="AS456">
        <v>13</v>
      </c>
      <c r="AT456" s="2">
        <v>23071</v>
      </c>
      <c r="AU456" t="s">
        <v>118</v>
      </c>
      <c r="AV456" t="s">
        <v>125</v>
      </c>
      <c r="AW456">
        <v>180</v>
      </c>
      <c r="AX456" t="s">
        <v>126</v>
      </c>
      <c r="AY456" t="s">
        <v>118</v>
      </c>
      <c r="AZ456" t="s">
        <v>118</v>
      </c>
      <c r="BA456" t="s">
        <v>118</v>
      </c>
      <c r="BB456" t="s">
        <v>118</v>
      </c>
      <c r="BC456">
        <v>53</v>
      </c>
      <c r="BD456" t="s">
        <v>118</v>
      </c>
      <c r="BE456" s="1">
        <v>42249</v>
      </c>
      <c r="BF456" t="s">
        <v>118</v>
      </c>
      <c r="BG456" t="s">
        <v>118</v>
      </c>
      <c r="BH456">
        <v>371</v>
      </c>
      <c r="BI456" t="s">
        <v>118</v>
      </c>
      <c r="BJ456">
        <v>0</v>
      </c>
      <c r="BK456">
        <v>83</v>
      </c>
      <c r="BL456" t="s">
        <v>118</v>
      </c>
      <c r="BM456" t="s">
        <v>127</v>
      </c>
      <c r="BN456" t="s">
        <v>127</v>
      </c>
      <c r="BO456" t="s">
        <v>128</v>
      </c>
      <c r="BP456" t="s">
        <v>129</v>
      </c>
      <c r="BQ456" t="s">
        <v>119</v>
      </c>
      <c r="BR456" s="1">
        <v>42134</v>
      </c>
      <c r="BS456" t="s">
        <v>219</v>
      </c>
      <c r="BT456">
        <v>2</v>
      </c>
      <c r="BU456" t="s">
        <v>136</v>
      </c>
      <c r="BV456">
        <v>0</v>
      </c>
      <c r="BW456">
        <v>915</v>
      </c>
      <c r="BX456">
        <v>0</v>
      </c>
      <c r="BY456">
        <v>162337</v>
      </c>
      <c r="BZ456" t="s">
        <v>116</v>
      </c>
      <c r="CA456" t="s">
        <v>118</v>
      </c>
      <c r="CB456" t="s">
        <v>118</v>
      </c>
      <c r="CC456" t="s">
        <v>118</v>
      </c>
      <c r="CD456">
        <f t="shared" si="6"/>
        <v>117.72538276259294</v>
      </c>
    </row>
    <row r="457" spans="1:82" x14ac:dyDescent="0.25">
      <c r="A457" s="2">
        <v>24289</v>
      </c>
      <c r="B457" s="1">
        <v>42077</v>
      </c>
      <c r="C457" t="s">
        <v>117</v>
      </c>
      <c r="D457" t="s">
        <v>118</v>
      </c>
      <c r="E457" t="s">
        <v>119</v>
      </c>
      <c r="F457" t="s">
        <v>118</v>
      </c>
      <c r="G457" s="2">
        <v>27454</v>
      </c>
      <c r="H457" s="2">
        <v>31413</v>
      </c>
      <c r="I457">
        <v>100</v>
      </c>
      <c r="J457">
        <v>950</v>
      </c>
      <c r="K457">
        <v>2228</v>
      </c>
      <c r="L457">
        <v>1100</v>
      </c>
      <c r="M457" t="s">
        <v>122</v>
      </c>
      <c r="N457">
        <v>372</v>
      </c>
      <c r="O457">
        <v>359</v>
      </c>
      <c r="P457">
        <v>7</v>
      </c>
      <c r="Q457">
        <v>25</v>
      </c>
      <c r="R457" s="1">
        <v>42341</v>
      </c>
      <c r="S457">
        <v>82</v>
      </c>
      <c r="T457" s="2">
        <v>14246</v>
      </c>
      <c r="U457" t="s">
        <v>123</v>
      </c>
      <c r="V457" t="s">
        <v>123</v>
      </c>
      <c r="W457" t="s">
        <v>124</v>
      </c>
      <c r="X457">
        <v>408</v>
      </c>
      <c r="Y457" s="1">
        <v>42156</v>
      </c>
      <c r="Z457">
        <v>136</v>
      </c>
      <c r="AA457" s="1">
        <v>42005</v>
      </c>
      <c r="AB457">
        <v>100</v>
      </c>
      <c r="AC457" s="2">
        <v>34029</v>
      </c>
      <c r="AD457">
        <v>264</v>
      </c>
      <c r="AE457">
        <v>263</v>
      </c>
      <c r="AF457" s="1">
        <v>42281</v>
      </c>
      <c r="AG457">
        <v>46</v>
      </c>
      <c r="AH457">
        <v>100</v>
      </c>
      <c r="AI457">
        <v>4</v>
      </c>
      <c r="AJ457">
        <v>5</v>
      </c>
      <c r="AK457">
        <v>5</v>
      </c>
      <c r="AL457" t="s">
        <v>225</v>
      </c>
      <c r="AM457" t="s">
        <v>226</v>
      </c>
      <c r="AN457" s="2">
        <v>13940</v>
      </c>
      <c r="AO457">
        <v>0</v>
      </c>
      <c r="AP457" t="s">
        <v>116</v>
      </c>
      <c r="AQ457">
        <v>30</v>
      </c>
      <c r="AR457" s="2">
        <v>42736</v>
      </c>
      <c r="AS457">
        <v>13</v>
      </c>
      <c r="AT457" s="2">
        <v>23071</v>
      </c>
      <c r="AU457" t="s">
        <v>118</v>
      </c>
      <c r="AV457" t="s">
        <v>125</v>
      </c>
      <c r="AW457">
        <v>180</v>
      </c>
      <c r="AX457" t="s">
        <v>126</v>
      </c>
      <c r="AY457" t="s">
        <v>118</v>
      </c>
      <c r="AZ457" t="s">
        <v>118</v>
      </c>
      <c r="BA457" t="s">
        <v>118</v>
      </c>
      <c r="BB457" t="s">
        <v>118</v>
      </c>
      <c r="BC457">
        <v>53</v>
      </c>
      <c r="BD457" t="s">
        <v>118</v>
      </c>
      <c r="BE457" s="1">
        <v>42249</v>
      </c>
      <c r="BF457" t="s">
        <v>118</v>
      </c>
      <c r="BG457" t="s">
        <v>118</v>
      </c>
      <c r="BH457">
        <v>371</v>
      </c>
      <c r="BI457" t="s">
        <v>118</v>
      </c>
      <c r="BJ457">
        <v>0</v>
      </c>
      <c r="BK457">
        <v>83</v>
      </c>
      <c r="BL457" t="s">
        <v>118</v>
      </c>
      <c r="BM457" t="s">
        <v>127</v>
      </c>
      <c r="BN457" t="s">
        <v>127</v>
      </c>
      <c r="BO457" t="s">
        <v>128</v>
      </c>
      <c r="BP457" t="s">
        <v>129</v>
      </c>
      <c r="BQ457" t="s">
        <v>119</v>
      </c>
      <c r="BR457" s="1">
        <v>42015</v>
      </c>
      <c r="BS457" t="s">
        <v>222</v>
      </c>
      <c r="BT457">
        <v>2</v>
      </c>
      <c r="BU457" t="s">
        <v>136</v>
      </c>
      <c r="BV457">
        <v>0</v>
      </c>
      <c r="BW457">
        <v>915</v>
      </c>
      <c r="BX457">
        <v>0</v>
      </c>
      <c r="BY457">
        <v>162337</v>
      </c>
      <c r="BZ457" t="s">
        <v>116</v>
      </c>
      <c r="CA457" t="s">
        <v>118</v>
      </c>
      <c r="CB457" t="s">
        <v>118</v>
      </c>
      <c r="CC457" t="s">
        <v>118</v>
      </c>
      <c r="CD457">
        <f t="shared" si="6"/>
        <v>117.72538276259294</v>
      </c>
    </row>
    <row r="458" spans="1:82" x14ac:dyDescent="0.25">
      <c r="A458" s="2">
        <v>24289</v>
      </c>
      <c r="B458" s="1">
        <v>42077</v>
      </c>
      <c r="C458" t="s">
        <v>117</v>
      </c>
      <c r="D458" t="s">
        <v>118</v>
      </c>
      <c r="E458" t="s">
        <v>119</v>
      </c>
      <c r="F458" t="s">
        <v>118</v>
      </c>
      <c r="G458" s="2">
        <v>27454</v>
      </c>
      <c r="H458" s="2">
        <v>31413</v>
      </c>
      <c r="I458">
        <v>100</v>
      </c>
      <c r="J458">
        <v>950</v>
      </c>
      <c r="K458">
        <v>2228</v>
      </c>
      <c r="L458">
        <v>1100</v>
      </c>
      <c r="M458" t="s">
        <v>122</v>
      </c>
      <c r="N458">
        <v>372</v>
      </c>
      <c r="O458">
        <v>359</v>
      </c>
      <c r="P458">
        <v>7</v>
      </c>
      <c r="Q458">
        <v>25</v>
      </c>
      <c r="R458" s="1">
        <v>42341</v>
      </c>
      <c r="S458">
        <v>82</v>
      </c>
      <c r="T458" s="2">
        <v>14246</v>
      </c>
      <c r="U458" t="s">
        <v>123</v>
      </c>
      <c r="V458" t="s">
        <v>123</v>
      </c>
      <c r="W458" t="s">
        <v>124</v>
      </c>
      <c r="X458">
        <v>408</v>
      </c>
      <c r="Y458" s="1">
        <v>42156</v>
      </c>
      <c r="Z458">
        <v>136</v>
      </c>
      <c r="AA458" s="1">
        <v>42005</v>
      </c>
      <c r="AB458">
        <v>100</v>
      </c>
      <c r="AC458" s="2">
        <v>34029</v>
      </c>
      <c r="AD458">
        <v>264</v>
      </c>
      <c r="AE458">
        <v>263</v>
      </c>
      <c r="AF458" s="1">
        <v>42281</v>
      </c>
      <c r="AG458">
        <v>39</v>
      </c>
      <c r="AH458">
        <v>100</v>
      </c>
      <c r="AI458">
        <v>4</v>
      </c>
      <c r="AJ458">
        <v>5</v>
      </c>
      <c r="AK458">
        <v>5</v>
      </c>
      <c r="AL458" t="s">
        <v>225</v>
      </c>
      <c r="AM458" t="s">
        <v>226</v>
      </c>
      <c r="AN458" s="2">
        <v>13940</v>
      </c>
      <c r="AO458">
        <v>0</v>
      </c>
      <c r="AP458" t="s">
        <v>116</v>
      </c>
      <c r="AQ458">
        <v>30</v>
      </c>
      <c r="AR458" s="2">
        <v>42736</v>
      </c>
      <c r="AS458">
        <v>13</v>
      </c>
      <c r="AT458" s="2">
        <v>23071</v>
      </c>
      <c r="AU458" t="s">
        <v>118</v>
      </c>
      <c r="AV458" t="s">
        <v>125</v>
      </c>
      <c r="AW458">
        <v>180</v>
      </c>
      <c r="AX458" t="s">
        <v>126</v>
      </c>
      <c r="AY458" t="s">
        <v>118</v>
      </c>
      <c r="AZ458" t="s">
        <v>118</v>
      </c>
      <c r="BA458" t="s">
        <v>118</v>
      </c>
      <c r="BB458" t="s">
        <v>118</v>
      </c>
      <c r="BC458">
        <v>53</v>
      </c>
      <c r="BD458" t="s">
        <v>118</v>
      </c>
      <c r="BE458" s="1">
        <v>42249</v>
      </c>
      <c r="BF458" t="s">
        <v>118</v>
      </c>
      <c r="BG458" t="s">
        <v>118</v>
      </c>
      <c r="BH458">
        <v>371</v>
      </c>
      <c r="BI458" t="s">
        <v>118</v>
      </c>
      <c r="BJ458">
        <v>0</v>
      </c>
      <c r="BK458">
        <v>83</v>
      </c>
      <c r="BL458" t="s">
        <v>118</v>
      </c>
      <c r="BM458" t="s">
        <v>127</v>
      </c>
      <c r="BN458" t="s">
        <v>127</v>
      </c>
      <c r="BO458" t="s">
        <v>128</v>
      </c>
      <c r="BP458" t="s">
        <v>129</v>
      </c>
      <c r="BQ458" t="s">
        <v>119</v>
      </c>
      <c r="BR458" s="1">
        <v>42015</v>
      </c>
      <c r="BS458" t="s">
        <v>222</v>
      </c>
      <c r="BT458">
        <v>2</v>
      </c>
      <c r="BU458" t="s">
        <v>136</v>
      </c>
      <c r="BV458">
        <v>0</v>
      </c>
      <c r="BW458">
        <v>915</v>
      </c>
      <c r="BX458">
        <v>0</v>
      </c>
      <c r="BY458">
        <v>162337</v>
      </c>
      <c r="BZ458" t="s">
        <v>116</v>
      </c>
      <c r="CA458" t="s">
        <v>118</v>
      </c>
      <c r="CB458" t="s">
        <v>118</v>
      </c>
      <c r="CC458" t="s">
        <v>118</v>
      </c>
      <c r="CD458">
        <f t="shared" si="6"/>
        <v>117.72538276259294</v>
      </c>
    </row>
    <row r="459" spans="1:82" x14ac:dyDescent="0.25">
      <c r="A459" s="2">
        <v>24289</v>
      </c>
      <c r="B459" s="1">
        <v>42077</v>
      </c>
      <c r="C459" t="s">
        <v>117</v>
      </c>
      <c r="D459" t="s">
        <v>118</v>
      </c>
      <c r="E459" t="s">
        <v>119</v>
      </c>
      <c r="F459" t="s">
        <v>118</v>
      </c>
      <c r="G459" s="2">
        <v>27454</v>
      </c>
      <c r="H459" s="2">
        <v>31413</v>
      </c>
      <c r="I459">
        <v>100</v>
      </c>
      <c r="J459">
        <v>950</v>
      </c>
      <c r="K459">
        <v>2228</v>
      </c>
      <c r="L459">
        <v>1100</v>
      </c>
      <c r="M459" t="s">
        <v>122</v>
      </c>
      <c r="N459">
        <v>372</v>
      </c>
      <c r="O459">
        <v>359</v>
      </c>
      <c r="P459">
        <v>7</v>
      </c>
      <c r="Q459">
        <v>25</v>
      </c>
      <c r="R459" s="1">
        <v>42341</v>
      </c>
      <c r="S459">
        <v>82</v>
      </c>
      <c r="T459" s="2">
        <v>14246</v>
      </c>
      <c r="U459" t="s">
        <v>123</v>
      </c>
      <c r="V459" t="s">
        <v>123</v>
      </c>
      <c r="W459" t="s">
        <v>124</v>
      </c>
      <c r="X459">
        <v>408</v>
      </c>
      <c r="Y459" s="1">
        <v>42156</v>
      </c>
      <c r="Z459">
        <v>136</v>
      </c>
      <c r="AA459" s="1">
        <v>42005</v>
      </c>
      <c r="AB459">
        <v>100</v>
      </c>
      <c r="AC459" s="2">
        <v>34029</v>
      </c>
      <c r="AD459">
        <v>264</v>
      </c>
      <c r="AE459">
        <v>263</v>
      </c>
      <c r="AF459" s="1">
        <v>42281</v>
      </c>
      <c r="AG459">
        <v>39</v>
      </c>
      <c r="AH459">
        <v>100</v>
      </c>
      <c r="AI459">
        <v>4</v>
      </c>
      <c r="AJ459">
        <v>5</v>
      </c>
      <c r="AK459">
        <v>5</v>
      </c>
      <c r="AL459" t="s">
        <v>225</v>
      </c>
      <c r="AM459" t="s">
        <v>226</v>
      </c>
      <c r="AN459" s="2">
        <v>13940</v>
      </c>
      <c r="AO459">
        <v>0</v>
      </c>
      <c r="AP459" t="s">
        <v>116</v>
      </c>
      <c r="AQ459">
        <v>30</v>
      </c>
      <c r="AR459" s="2">
        <v>42736</v>
      </c>
      <c r="AS459">
        <v>13</v>
      </c>
      <c r="AT459" s="2">
        <v>23071</v>
      </c>
      <c r="AU459" t="s">
        <v>118</v>
      </c>
      <c r="AV459" t="s">
        <v>125</v>
      </c>
      <c r="AW459">
        <v>180</v>
      </c>
      <c r="AX459" t="s">
        <v>126</v>
      </c>
      <c r="AY459" t="s">
        <v>118</v>
      </c>
      <c r="AZ459" t="s">
        <v>118</v>
      </c>
      <c r="BA459" t="s">
        <v>118</v>
      </c>
      <c r="BB459" t="s">
        <v>118</v>
      </c>
      <c r="BC459">
        <v>53</v>
      </c>
      <c r="BD459" t="s">
        <v>118</v>
      </c>
      <c r="BE459" s="1">
        <v>42249</v>
      </c>
      <c r="BF459" t="s">
        <v>118</v>
      </c>
      <c r="BG459" t="s">
        <v>118</v>
      </c>
      <c r="BH459">
        <v>371</v>
      </c>
      <c r="BI459" t="s">
        <v>118</v>
      </c>
      <c r="BJ459">
        <v>0</v>
      </c>
      <c r="BK459">
        <v>83</v>
      </c>
      <c r="BL459" t="s">
        <v>118</v>
      </c>
      <c r="BM459" t="s">
        <v>127</v>
      </c>
      <c r="BN459" t="s">
        <v>127</v>
      </c>
      <c r="BO459" t="s">
        <v>128</v>
      </c>
      <c r="BP459" t="s">
        <v>129</v>
      </c>
      <c r="BQ459" t="s">
        <v>119</v>
      </c>
      <c r="BR459" s="1">
        <v>42015</v>
      </c>
      <c r="BS459" t="s">
        <v>222</v>
      </c>
      <c r="BT459">
        <v>2</v>
      </c>
      <c r="BU459" t="s">
        <v>136</v>
      </c>
      <c r="BV459">
        <v>0</v>
      </c>
      <c r="BW459">
        <v>915</v>
      </c>
      <c r="BX459">
        <v>0</v>
      </c>
      <c r="BY459">
        <v>162337</v>
      </c>
      <c r="BZ459" t="s">
        <v>116</v>
      </c>
      <c r="CA459" t="s">
        <v>118</v>
      </c>
      <c r="CB459" t="s">
        <v>118</v>
      </c>
      <c r="CC459" t="s">
        <v>118</v>
      </c>
      <c r="CD459">
        <f t="shared" si="6"/>
        <v>117.72538276259294</v>
      </c>
    </row>
    <row r="460" spans="1:82" x14ac:dyDescent="0.25">
      <c r="A460" s="2">
        <v>24289</v>
      </c>
      <c r="B460" s="1">
        <v>42077</v>
      </c>
      <c r="C460" t="s">
        <v>117</v>
      </c>
      <c r="D460" t="s">
        <v>118</v>
      </c>
      <c r="E460" t="s">
        <v>119</v>
      </c>
      <c r="F460" t="s">
        <v>118</v>
      </c>
      <c r="G460" s="2">
        <v>27454</v>
      </c>
      <c r="H460" s="2">
        <v>31413</v>
      </c>
      <c r="I460">
        <v>100</v>
      </c>
      <c r="J460">
        <v>950</v>
      </c>
      <c r="K460">
        <v>2228</v>
      </c>
      <c r="L460">
        <v>1100</v>
      </c>
      <c r="M460" t="s">
        <v>122</v>
      </c>
      <c r="N460">
        <v>372</v>
      </c>
      <c r="O460">
        <v>359</v>
      </c>
      <c r="P460">
        <v>7</v>
      </c>
      <c r="Q460">
        <v>25</v>
      </c>
      <c r="R460" s="1">
        <v>42341</v>
      </c>
      <c r="S460">
        <v>82</v>
      </c>
      <c r="T460" s="2">
        <v>14246</v>
      </c>
      <c r="U460" t="s">
        <v>123</v>
      </c>
      <c r="V460" t="s">
        <v>123</v>
      </c>
      <c r="W460" t="s">
        <v>124</v>
      </c>
      <c r="X460">
        <v>408</v>
      </c>
      <c r="Y460" s="1">
        <v>42156</v>
      </c>
      <c r="Z460">
        <v>136</v>
      </c>
      <c r="AA460" s="1">
        <v>42005</v>
      </c>
      <c r="AB460">
        <v>100</v>
      </c>
      <c r="AC460" s="2">
        <v>34029</v>
      </c>
      <c r="AD460">
        <v>264</v>
      </c>
      <c r="AE460">
        <v>263</v>
      </c>
      <c r="AF460" s="1">
        <v>42281</v>
      </c>
      <c r="AG460">
        <v>39</v>
      </c>
      <c r="AH460">
        <v>100</v>
      </c>
      <c r="AI460">
        <v>4</v>
      </c>
      <c r="AJ460">
        <v>5</v>
      </c>
      <c r="AK460">
        <v>5</v>
      </c>
      <c r="AL460" t="s">
        <v>227</v>
      </c>
      <c r="AM460" t="s">
        <v>228</v>
      </c>
      <c r="AN460" s="2">
        <v>16862</v>
      </c>
      <c r="AO460">
        <v>0</v>
      </c>
      <c r="AP460" t="s">
        <v>116</v>
      </c>
      <c r="AQ460">
        <v>30</v>
      </c>
      <c r="AR460" s="2">
        <v>42736</v>
      </c>
      <c r="AS460">
        <v>13</v>
      </c>
      <c r="AT460" s="2">
        <v>23071</v>
      </c>
      <c r="AU460" t="s">
        <v>118</v>
      </c>
      <c r="AV460" t="s">
        <v>125</v>
      </c>
      <c r="AW460">
        <v>180</v>
      </c>
      <c r="AX460" t="s">
        <v>126</v>
      </c>
      <c r="AY460" t="s">
        <v>118</v>
      </c>
      <c r="AZ460" t="s">
        <v>118</v>
      </c>
      <c r="BA460" t="s">
        <v>118</v>
      </c>
      <c r="BB460" t="s">
        <v>118</v>
      </c>
      <c r="BC460">
        <v>53</v>
      </c>
      <c r="BD460" t="s">
        <v>118</v>
      </c>
      <c r="BE460" s="1">
        <v>42249</v>
      </c>
      <c r="BF460" t="s">
        <v>118</v>
      </c>
      <c r="BG460" t="s">
        <v>118</v>
      </c>
      <c r="BH460">
        <v>371</v>
      </c>
      <c r="BI460" t="s">
        <v>118</v>
      </c>
      <c r="BJ460">
        <v>0</v>
      </c>
      <c r="BK460">
        <v>83</v>
      </c>
      <c r="BL460" t="s">
        <v>118</v>
      </c>
      <c r="BM460" t="s">
        <v>127</v>
      </c>
      <c r="BN460" t="s">
        <v>127</v>
      </c>
      <c r="BO460" t="s">
        <v>128</v>
      </c>
      <c r="BP460" t="s">
        <v>129</v>
      </c>
      <c r="BQ460" t="s">
        <v>119</v>
      </c>
      <c r="BR460" s="1">
        <v>42015</v>
      </c>
      <c r="BS460" t="s">
        <v>222</v>
      </c>
      <c r="BT460">
        <v>2</v>
      </c>
      <c r="BU460" t="s">
        <v>136</v>
      </c>
      <c r="BV460">
        <v>0</v>
      </c>
      <c r="BW460">
        <v>915</v>
      </c>
      <c r="BX460">
        <v>0</v>
      </c>
      <c r="BY460">
        <v>162337</v>
      </c>
      <c r="BZ460" t="s">
        <v>116</v>
      </c>
      <c r="CA460" t="s">
        <v>118</v>
      </c>
      <c r="CB460" t="s">
        <v>118</v>
      </c>
      <c r="CC460" t="s">
        <v>118</v>
      </c>
      <c r="CD460">
        <f t="shared" ref="CD460:CD523" si="7">((K460*BH460)/9549)*1.36</f>
        <v>117.72538276259294</v>
      </c>
    </row>
    <row r="461" spans="1:82" x14ac:dyDescent="0.25">
      <c r="A461" s="2">
        <v>24289</v>
      </c>
      <c r="B461" s="1">
        <v>42077</v>
      </c>
      <c r="C461" t="s">
        <v>117</v>
      </c>
      <c r="D461" t="s">
        <v>118</v>
      </c>
      <c r="E461" t="s">
        <v>119</v>
      </c>
      <c r="F461" t="s">
        <v>118</v>
      </c>
      <c r="G461" s="2">
        <v>27454</v>
      </c>
      <c r="H461" s="2">
        <v>31413</v>
      </c>
      <c r="I461">
        <v>100</v>
      </c>
      <c r="J461">
        <v>950</v>
      </c>
      <c r="K461">
        <v>2228</v>
      </c>
      <c r="L461">
        <v>1100</v>
      </c>
      <c r="M461" t="s">
        <v>122</v>
      </c>
      <c r="N461">
        <v>372</v>
      </c>
      <c r="O461">
        <v>359</v>
      </c>
      <c r="P461">
        <v>7</v>
      </c>
      <c r="Q461">
        <v>25</v>
      </c>
      <c r="R461" s="1">
        <v>42341</v>
      </c>
      <c r="S461">
        <v>82</v>
      </c>
      <c r="T461" s="2">
        <v>14246</v>
      </c>
      <c r="U461" t="s">
        <v>123</v>
      </c>
      <c r="V461" t="s">
        <v>123</v>
      </c>
      <c r="W461" t="s">
        <v>124</v>
      </c>
      <c r="X461">
        <v>408</v>
      </c>
      <c r="Y461" s="1">
        <v>42156</v>
      </c>
      <c r="Z461">
        <v>136</v>
      </c>
      <c r="AA461" s="1">
        <v>42005</v>
      </c>
      <c r="AB461">
        <v>100</v>
      </c>
      <c r="AC461" s="2">
        <v>34029</v>
      </c>
      <c r="AD461">
        <v>264</v>
      </c>
      <c r="AE461">
        <v>263</v>
      </c>
      <c r="AF461" s="1">
        <v>42281</v>
      </c>
      <c r="AG461">
        <v>39</v>
      </c>
      <c r="AH461">
        <v>100</v>
      </c>
      <c r="AI461">
        <v>4</v>
      </c>
      <c r="AJ461">
        <v>5</v>
      </c>
      <c r="AK461">
        <v>5</v>
      </c>
      <c r="AL461" t="s">
        <v>227</v>
      </c>
      <c r="AM461" t="s">
        <v>228</v>
      </c>
      <c r="AN461" s="2">
        <v>16862</v>
      </c>
      <c r="AO461">
        <v>0</v>
      </c>
      <c r="AP461" t="s">
        <v>116</v>
      </c>
      <c r="AQ461">
        <v>30</v>
      </c>
      <c r="AR461" s="2">
        <v>42005</v>
      </c>
      <c r="AS461">
        <v>13</v>
      </c>
      <c r="AT461" s="2">
        <v>23071</v>
      </c>
      <c r="AU461" t="s">
        <v>118</v>
      </c>
      <c r="AV461" t="s">
        <v>125</v>
      </c>
      <c r="AW461">
        <v>180</v>
      </c>
      <c r="AX461" t="s">
        <v>126</v>
      </c>
      <c r="AY461" t="s">
        <v>118</v>
      </c>
      <c r="AZ461" t="s">
        <v>118</v>
      </c>
      <c r="BA461" t="s">
        <v>118</v>
      </c>
      <c r="BB461" t="s">
        <v>118</v>
      </c>
      <c r="BC461">
        <v>53</v>
      </c>
      <c r="BD461" t="s">
        <v>118</v>
      </c>
      <c r="BE461" s="1">
        <v>42249</v>
      </c>
      <c r="BF461" t="s">
        <v>118</v>
      </c>
      <c r="BG461" t="s">
        <v>118</v>
      </c>
      <c r="BH461">
        <v>371</v>
      </c>
      <c r="BI461" t="s">
        <v>118</v>
      </c>
      <c r="BJ461">
        <v>0</v>
      </c>
      <c r="BK461">
        <v>83</v>
      </c>
      <c r="BL461" t="s">
        <v>118</v>
      </c>
      <c r="BM461" t="s">
        <v>127</v>
      </c>
      <c r="BN461" t="s">
        <v>127</v>
      </c>
      <c r="BO461" t="s">
        <v>128</v>
      </c>
      <c r="BP461" t="s">
        <v>129</v>
      </c>
      <c r="BQ461" t="s">
        <v>119</v>
      </c>
      <c r="BR461" s="1">
        <v>42015</v>
      </c>
      <c r="BS461" t="s">
        <v>222</v>
      </c>
      <c r="BT461">
        <v>2</v>
      </c>
      <c r="BU461" t="s">
        <v>136</v>
      </c>
      <c r="BV461">
        <v>0</v>
      </c>
      <c r="BW461">
        <v>915</v>
      </c>
      <c r="BX461">
        <v>0</v>
      </c>
      <c r="BY461">
        <v>162337</v>
      </c>
      <c r="BZ461" t="s">
        <v>116</v>
      </c>
      <c r="CA461" t="s">
        <v>118</v>
      </c>
      <c r="CB461" t="s">
        <v>118</v>
      </c>
      <c r="CC461" t="s">
        <v>118</v>
      </c>
      <c r="CD461">
        <f t="shared" si="7"/>
        <v>117.72538276259294</v>
      </c>
    </row>
    <row r="462" spans="1:82" x14ac:dyDescent="0.25">
      <c r="A462" s="2">
        <v>24289</v>
      </c>
      <c r="B462" s="1">
        <v>42077</v>
      </c>
      <c r="C462" t="s">
        <v>117</v>
      </c>
      <c r="D462" t="s">
        <v>118</v>
      </c>
      <c r="E462" t="s">
        <v>119</v>
      </c>
      <c r="F462" t="s">
        <v>118</v>
      </c>
      <c r="G462" s="2">
        <v>27454</v>
      </c>
      <c r="H462" s="2">
        <v>31413</v>
      </c>
      <c r="I462">
        <v>100</v>
      </c>
      <c r="J462">
        <v>950</v>
      </c>
      <c r="K462">
        <v>2228</v>
      </c>
      <c r="L462">
        <v>1100</v>
      </c>
      <c r="M462" t="s">
        <v>122</v>
      </c>
      <c r="N462">
        <v>372</v>
      </c>
      <c r="O462">
        <v>359</v>
      </c>
      <c r="P462">
        <v>7</v>
      </c>
      <c r="Q462">
        <v>25</v>
      </c>
      <c r="R462" s="1">
        <v>42341</v>
      </c>
      <c r="S462">
        <v>82</v>
      </c>
      <c r="T462" s="2">
        <v>14246</v>
      </c>
      <c r="U462" t="s">
        <v>123</v>
      </c>
      <c r="V462" t="s">
        <v>123</v>
      </c>
      <c r="W462" t="s">
        <v>124</v>
      </c>
      <c r="X462">
        <v>408</v>
      </c>
      <c r="Y462" s="1">
        <v>42156</v>
      </c>
      <c r="Z462">
        <v>136</v>
      </c>
      <c r="AA462" s="1">
        <v>42005</v>
      </c>
      <c r="AB462">
        <v>100</v>
      </c>
      <c r="AC462" s="2">
        <v>34029</v>
      </c>
      <c r="AD462">
        <v>264</v>
      </c>
      <c r="AE462">
        <v>263</v>
      </c>
      <c r="AF462" s="1">
        <v>42281</v>
      </c>
      <c r="AG462">
        <v>39</v>
      </c>
      <c r="AH462">
        <v>100</v>
      </c>
      <c r="AI462">
        <v>4</v>
      </c>
      <c r="AJ462">
        <v>5</v>
      </c>
      <c r="AK462">
        <v>5</v>
      </c>
      <c r="AL462" t="s">
        <v>227</v>
      </c>
      <c r="AM462" t="s">
        <v>228</v>
      </c>
      <c r="AN462" s="2">
        <v>16862</v>
      </c>
      <c r="AO462">
        <v>0</v>
      </c>
      <c r="AP462" t="s">
        <v>116</v>
      </c>
      <c r="AQ462">
        <v>30</v>
      </c>
      <c r="AR462" s="2">
        <v>42005</v>
      </c>
      <c r="AS462">
        <v>13</v>
      </c>
      <c r="AT462" s="2">
        <v>23071</v>
      </c>
      <c r="AU462" t="s">
        <v>118</v>
      </c>
      <c r="AV462" t="s">
        <v>125</v>
      </c>
      <c r="AW462">
        <v>180</v>
      </c>
      <c r="AX462" t="s">
        <v>126</v>
      </c>
      <c r="AY462" t="s">
        <v>118</v>
      </c>
      <c r="AZ462" t="s">
        <v>118</v>
      </c>
      <c r="BA462" t="s">
        <v>118</v>
      </c>
      <c r="BB462" t="s">
        <v>118</v>
      </c>
      <c r="BC462">
        <v>53</v>
      </c>
      <c r="BD462" t="s">
        <v>118</v>
      </c>
      <c r="BE462" s="1">
        <v>42249</v>
      </c>
      <c r="BF462" t="s">
        <v>118</v>
      </c>
      <c r="BG462" t="s">
        <v>118</v>
      </c>
      <c r="BH462">
        <v>371</v>
      </c>
      <c r="BI462" t="s">
        <v>118</v>
      </c>
      <c r="BJ462">
        <v>0</v>
      </c>
      <c r="BK462">
        <v>83</v>
      </c>
      <c r="BL462" t="s">
        <v>118</v>
      </c>
      <c r="BM462" t="s">
        <v>127</v>
      </c>
      <c r="BN462" t="s">
        <v>127</v>
      </c>
      <c r="BO462" t="s">
        <v>128</v>
      </c>
      <c r="BP462" t="s">
        <v>129</v>
      </c>
      <c r="BQ462" t="s">
        <v>119</v>
      </c>
      <c r="BR462" s="1">
        <v>42015</v>
      </c>
      <c r="BS462" t="s">
        <v>222</v>
      </c>
      <c r="BT462">
        <v>2</v>
      </c>
      <c r="BU462" t="s">
        <v>136</v>
      </c>
      <c r="BV462">
        <v>0</v>
      </c>
      <c r="BW462">
        <v>915</v>
      </c>
      <c r="BX462">
        <v>0</v>
      </c>
      <c r="BY462">
        <v>162337</v>
      </c>
      <c r="BZ462" t="s">
        <v>116</v>
      </c>
      <c r="CA462" t="s">
        <v>118</v>
      </c>
      <c r="CB462" t="s">
        <v>118</v>
      </c>
      <c r="CC462" t="s">
        <v>118</v>
      </c>
      <c r="CD462">
        <f t="shared" si="7"/>
        <v>117.72538276259294</v>
      </c>
    </row>
    <row r="463" spans="1:82" x14ac:dyDescent="0.25">
      <c r="A463" s="2">
        <v>24289</v>
      </c>
      <c r="B463" s="1">
        <v>42077</v>
      </c>
      <c r="C463" t="s">
        <v>117</v>
      </c>
      <c r="D463" t="s">
        <v>118</v>
      </c>
      <c r="E463" t="s">
        <v>119</v>
      </c>
      <c r="F463" t="s">
        <v>118</v>
      </c>
      <c r="G463" s="2">
        <v>27454</v>
      </c>
      <c r="H463" s="2">
        <v>31413</v>
      </c>
      <c r="I463">
        <v>100</v>
      </c>
      <c r="J463">
        <v>950</v>
      </c>
      <c r="K463">
        <v>2228</v>
      </c>
      <c r="L463">
        <v>1100</v>
      </c>
      <c r="M463" t="s">
        <v>122</v>
      </c>
      <c r="N463">
        <v>372</v>
      </c>
      <c r="O463">
        <v>359</v>
      </c>
      <c r="P463">
        <v>7</v>
      </c>
      <c r="Q463">
        <v>25</v>
      </c>
      <c r="R463" s="1">
        <v>42341</v>
      </c>
      <c r="S463">
        <v>82</v>
      </c>
      <c r="T463" s="2">
        <v>14246</v>
      </c>
      <c r="U463" t="s">
        <v>123</v>
      </c>
      <c r="V463" t="s">
        <v>123</v>
      </c>
      <c r="W463" t="s">
        <v>124</v>
      </c>
      <c r="X463">
        <v>408</v>
      </c>
      <c r="Y463" s="1">
        <v>42156</v>
      </c>
      <c r="Z463">
        <v>136</v>
      </c>
      <c r="AA463" s="1">
        <v>42005</v>
      </c>
      <c r="AB463">
        <v>100</v>
      </c>
      <c r="AC463" s="2">
        <v>34029</v>
      </c>
      <c r="AD463">
        <v>264</v>
      </c>
      <c r="AE463">
        <v>263</v>
      </c>
      <c r="AF463" s="1">
        <v>42281</v>
      </c>
      <c r="AG463">
        <v>39</v>
      </c>
      <c r="AH463">
        <v>100</v>
      </c>
      <c r="AI463">
        <v>4</v>
      </c>
      <c r="AJ463">
        <v>5</v>
      </c>
      <c r="AK463">
        <v>5</v>
      </c>
      <c r="AL463" t="s">
        <v>227</v>
      </c>
      <c r="AM463" t="s">
        <v>228</v>
      </c>
      <c r="AN463" s="2">
        <v>16862</v>
      </c>
      <c r="AO463">
        <v>0</v>
      </c>
      <c r="AP463" t="s">
        <v>116</v>
      </c>
      <c r="AQ463">
        <v>30</v>
      </c>
      <c r="AR463" s="2">
        <v>42005</v>
      </c>
      <c r="AS463">
        <v>13</v>
      </c>
      <c r="AT463" s="2">
        <v>23071</v>
      </c>
      <c r="AU463" t="s">
        <v>118</v>
      </c>
      <c r="AV463" t="s">
        <v>125</v>
      </c>
      <c r="AW463">
        <v>180</v>
      </c>
      <c r="AX463" t="s">
        <v>126</v>
      </c>
      <c r="AY463" t="s">
        <v>118</v>
      </c>
      <c r="AZ463" t="s">
        <v>118</v>
      </c>
      <c r="BA463" t="s">
        <v>118</v>
      </c>
      <c r="BB463" t="s">
        <v>118</v>
      </c>
      <c r="BC463">
        <v>53</v>
      </c>
      <c r="BD463" t="s">
        <v>118</v>
      </c>
      <c r="BE463" s="1">
        <v>42249</v>
      </c>
      <c r="BF463" t="s">
        <v>118</v>
      </c>
      <c r="BG463" t="s">
        <v>118</v>
      </c>
      <c r="BH463">
        <v>371</v>
      </c>
      <c r="BI463" t="s">
        <v>118</v>
      </c>
      <c r="BJ463">
        <v>0</v>
      </c>
      <c r="BK463">
        <v>83</v>
      </c>
      <c r="BL463" t="s">
        <v>118</v>
      </c>
      <c r="BM463" t="s">
        <v>127</v>
      </c>
      <c r="BN463" t="s">
        <v>127</v>
      </c>
      <c r="BO463" t="s">
        <v>128</v>
      </c>
      <c r="BP463" t="s">
        <v>129</v>
      </c>
      <c r="BQ463" t="s">
        <v>119</v>
      </c>
      <c r="BR463" s="1">
        <v>42015</v>
      </c>
      <c r="BS463" t="s">
        <v>222</v>
      </c>
      <c r="BT463">
        <v>2</v>
      </c>
      <c r="BU463" t="s">
        <v>136</v>
      </c>
      <c r="BV463">
        <v>0</v>
      </c>
      <c r="BW463">
        <v>915</v>
      </c>
      <c r="BX463">
        <v>0</v>
      </c>
      <c r="BY463">
        <v>162337</v>
      </c>
      <c r="BZ463" t="s">
        <v>116</v>
      </c>
      <c r="CA463" t="s">
        <v>118</v>
      </c>
      <c r="CB463" t="s">
        <v>118</v>
      </c>
      <c r="CC463" t="s">
        <v>118</v>
      </c>
      <c r="CD463">
        <f t="shared" si="7"/>
        <v>117.72538276259294</v>
      </c>
    </row>
    <row r="464" spans="1:82" x14ac:dyDescent="0.25">
      <c r="A464" s="2">
        <v>24289</v>
      </c>
      <c r="B464" s="1">
        <v>42077</v>
      </c>
      <c r="C464" t="s">
        <v>117</v>
      </c>
      <c r="D464" t="s">
        <v>118</v>
      </c>
      <c r="E464" t="s">
        <v>119</v>
      </c>
      <c r="F464" t="s">
        <v>118</v>
      </c>
      <c r="G464" s="2">
        <v>27454</v>
      </c>
      <c r="H464" s="2">
        <v>31413</v>
      </c>
      <c r="I464">
        <v>100</v>
      </c>
      <c r="J464">
        <v>950</v>
      </c>
      <c r="K464">
        <v>2228</v>
      </c>
      <c r="L464">
        <v>1100</v>
      </c>
      <c r="M464" t="s">
        <v>122</v>
      </c>
      <c r="N464">
        <v>372</v>
      </c>
      <c r="O464">
        <v>359</v>
      </c>
      <c r="P464">
        <v>7</v>
      </c>
      <c r="Q464">
        <v>25</v>
      </c>
      <c r="R464" s="1">
        <v>42341</v>
      </c>
      <c r="S464">
        <v>82</v>
      </c>
      <c r="T464" s="2">
        <v>14246</v>
      </c>
      <c r="U464" t="s">
        <v>123</v>
      </c>
      <c r="V464" t="s">
        <v>123</v>
      </c>
      <c r="W464" t="s">
        <v>124</v>
      </c>
      <c r="X464">
        <v>408</v>
      </c>
      <c r="Y464" s="1">
        <v>42156</v>
      </c>
      <c r="Z464">
        <v>136</v>
      </c>
      <c r="AA464" s="1">
        <v>42005</v>
      </c>
      <c r="AB464">
        <v>100</v>
      </c>
      <c r="AC464" s="2">
        <v>34029</v>
      </c>
      <c r="AD464">
        <v>264</v>
      </c>
      <c r="AE464">
        <v>263</v>
      </c>
      <c r="AF464" s="1">
        <v>42281</v>
      </c>
      <c r="AG464">
        <v>39</v>
      </c>
      <c r="AH464">
        <v>100</v>
      </c>
      <c r="AI464">
        <v>4</v>
      </c>
      <c r="AJ464">
        <v>5</v>
      </c>
      <c r="AK464">
        <v>5</v>
      </c>
      <c r="AL464" t="s">
        <v>227</v>
      </c>
      <c r="AM464" t="s">
        <v>228</v>
      </c>
      <c r="AN464" s="2">
        <v>16862</v>
      </c>
      <c r="AO464">
        <v>0</v>
      </c>
      <c r="AP464" t="s">
        <v>116</v>
      </c>
      <c r="AQ464">
        <v>30</v>
      </c>
      <c r="AR464" s="2">
        <v>42005</v>
      </c>
      <c r="AS464">
        <v>13</v>
      </c>
      <c r="AT464" s="2">
        <v>23071</v>
      </c>
      <c r="AU464" t="s">
        <v>118</v>
      </c>
      <c r="AV464" t="s">
        <v>125</v>
      </c>
      <c r="AW464">
        <v>180</v>
      </c>
      <c r="AX464" t="s">
        <v>126</v>
      </c>
      <c r="AY464" t="s">
        <v>118</v>
      </c>
      <c r="AZ464" t="s">
        <v>118</v>
      </c>
      <c r="BA464" t="s">
        <v>118</v>
      </c>
      <c r="BB464" t="s">
        <v>118</v>
      </c>
      <c r="BC464">
        <v>53</v>
      </c>
      <c r="BD464" t="s">
        <v>118</v>
      </c>
      <c r="BE464" s="1">
        <v>42249</v>
      </c>
      <c r="BF464" t="s">
        <v>118</v>
      </c>
      <c r="BG464" t="s">
        <v>118</v>
      </c>
      <c r="BH464">
        <v>371</v>
      </c>
      <c r="BI464" t="s">
        <v>118</v>
      </c>
      <c r="BJ464">
        <v>0</v>
      </c>
      <c r="BK464">
        <v>83</v>
      </c>
      <c r="BL464" t="s">
        <v>118</v>
      </c>
      <c r="BM464" t="s">
        <v>127</v>
      </c>
      <c r="BN464" t="s">
        <v>127</v>
      </c>
      <c r="BO464" t="s">
        <v>128</v>
      </c>
      <c r="BP464" t="s">
        <v>129</v>
      </c>
      <c r="BQ464" t="s">
        <v>119</v>
      </c>
      <c r="BR464" s="1">
        <v>42015</v>
      </c>
      <c r="BS464" t="s">
        <v>222</v>
      </c>
      <c r="BT464">
        <v>2</v>
      </c>
      <c r="BU464" t="s">
        <v>136</v>
      </c>
      <c r="BV464">
        <v>0</v>
      </c>
      <c r="BW464">
        <v>915</v>
      </c>
      <c r="BX464">
        <v>0</v>
      </c>
      <c r="BY464">
        <v>162337</v>
      </c>
      <c r="BZ464" t="s">
        <v>116</v>
      </c>
      <c r="CA464" t="s">
        <v>118</v>
      </c>
      <c r="CB464" t="s">
        <v>118</v>
      </c>
      <c r="CC464" t="s">
        <v>118</v>
      </c>
      <c r="CD464">
        <f t="shared" si="7"/>
        <v>117.72538276259294</v>
      </c>
    </row>
    <row r="465" spans="1:82" x14ac:dyDescent="0.25">
      <c r="A465" s="2">
        <v>24289</v>
      </c>
      <c r="B465" s="1">
        <v>42077</v>
      </c>
      <c r="C465" t="s">
        <v>117</v>
      </c>
      <c r="D465" t="s">
        <v>118</v>
      </c>
      <c r="E465" t="s">
        <v>119</v>
      </c>
      <c r="F465" t="s">
        <v>118</v>
      </c>
      <c r="G465" s="2">
        <v>27454</v>
      </c>
      <c r="H465" s="2">
        <v>31413</v>
      </c>
      <c r="I465">
        <v>100</v>
      </c>
      <c r="J465">
        <v>950</v>
      </c>
      <c r="K465">
        <v>2228</v>
      </c>
      <c r="L465">
        <v>1100</v>
      </c>
      <c r="M465" t="s">
        <v>122</v>
      </c>
      <c r="N465">
        <v>372</v>
      </c>
      <c r="O465">
        <v>359</v>
      </c>
      <c r="P465">
        <v>7</v>
      </c>
      <c r="Q465">
        <v>25</v>
      </c>
      <c r="R465" s="1">
        <v>42341</v>
      </c>
      <c r="S465">
        <v>82</v>
      </c>
      <c r="T465" s="2">
        <v>14246</v>
      </c>
      <c r="U465" t="s">
        <v>123</v>
      </c>
      <c r="V465" t="s">
        <v>123</v>
      </c>
      <c r="W465" t="s">
        <v>124</v>
      </c>
      <c r="X465">
        <v>408</v>
      </c>
      <c r="Y465" s="1">
        <v>42156</v>
      </c>
      <c r="Z465">
        <v>136</v>
      </c>
      <c r="AA465" s="1">
        <v>42005</v>
      </c>
      <c r="AB465">
        <v>100</v>
      </c>
      <c r="AC465" s="2">
        <v>34029</v>
      </c>
      <c r="AD465">
        <v>264</v>
      </c>
      <c r="AE465">
        <v>263</v>
      </c>
      <c r="AF465" s="1">
        <v>42281</v>
      </c>
      <c r="AG465">
        <v>39</v>
      </c>
      <c r="AH465">
        <v>100</v>
      </c>
      <c r="AI465">
        <v>4</v>
      </c>
      <c r="AJ465">
        <v>5</v>
      </c>
      <c r="AK465">
        <v>5</v>
      </c>
      <c r="AL465" t="s">
        <v>227</v>
      </c>
      <c r="AM465" t="s">
        <v>228</v>
      </c>
      <c r="AN465" s="2">
        <v>16862</v>
      </c>
      <c r="AO465">
        <v>0</v>
      </c>
      <c r="AP465" t="s">
        <v>116</v>
      </c>
      <c r="AQ465">
        <v>30</v>
      </c>
      <c r="AR465" s="2">
        <v>42005</v>
      </c>
      <c r="AS465">
        <v>13</v>
      </c>
      <c r="AT465" s="2">
        <v>23071</v>
      </c>
      <c r="AU465" t="s">
        <v>118</v>
      </c>
      <c r="AV465" t="s">
        <v>125</v>
      </c>
      <c r="AW465">
        <v>180</v>
      </c>
      <c r="AX465" t="s">
        <v>126</v>
      </c>
      <c r="AY465" t="s">
        <v>118</v>
      </c>
      <c r="AZ465" t="s">
        <v>118</v>
      </c>
      <c r="BA465" t="s">
        <v>118</v>
      </c>
      <c r="BB465" t="s">
        <v>118</v>
      </c>
      <c r="BC465">
        <v>53</v>
      </c>
      <c r="BD465" t="s">
        <v>118</v>
      </c>
      <c r="BE465" s="1">
        <v>42249</v>
      </c>
      <c r="BF465" t="s">
        <v>118</v>
      </c>
      <c r="BG465" t="s">
        <v>118</v>
      </c>
      <c r="BH465">
        <v>371</v>
      </c>
      <c r="BI465" t="s">
        <v>118</v>
      </c>
      <c r="BJ465">
        <v>0</v>
      </c>
      <c r="BK465">
        <v>83</v>
      </c>
      <c r="BL465" t="s">
        <v>118</v>
      </c>
      <c r="BM465" t="s">
        <v>127</v>
      </c>
      <c r="BN465" t="s">
        <v>127</v>
      </c>
      <c r="BO465" t="s">
        <v>128</v>
      </c>
      <c r="BP465" t="s">
        <v>129</v>
      </c>
      <c r="BQ465" t="s">
        <v>119</v>
      </c>
      <c r="BR465" s="1">
        <v>42015</v>
      </c>
      <c r="BS465" t="s">
        <v>222</v>
      </c>
      <c r="BT465">
        <v>2</v>
      </c>
      <c r="BU465" t="s">
        <v>136</v>
      </c>
      <c r="BV465">
        <v>0</v>
      </c>
      <c r="BW465">
        <v>915</v>
      </c>
      <c r="BX465">
        <v>0</v>
      </c>
      <c r="BY465">
        <v>162337</v>
      </c>
      <c r="BZ465" t="s">
        <v>116</v>
      </c>
      <c r="CA465" t="s">
        <v>118</v>
      </c>
      <c r="CB465" t="s">
        <v>118</v>
      </c>
      <c r="CC465" t="s">
        <v>118</v>
      </c>
      <c r="CD465">
        <f t="shared" si="7"/>
        <v>117.72538276259294</v>
      </c>
    </row>
    <row r="466" spans="1:82" x14ac:dyDescent="0.25">
      <c r="A466" s="2">
        <v>24289</v>
      </c>
      <c r="B466" s="1">
        <v>42077</v>
      </c>
      <c r="C466" t="s">
        <v>117</v>
      </c>
      <c r="D466" t="s">
        <v>118</v>
      </c>
      <c r="E466" t="s">
        <v>119</v>
      </c>
      <c r="F466" t="s">
        <v>118</v>
      </c>
      <c r="G466" s="2">
        <v>27454</v>
      </c>
      <c r="H466" s="2">
        <v>31413</v>
      </c>
      <c r="I466">
        <v>100</v>
      </c>
      <c r="J466">
        <v>950</v>
      </c>
      <c r="K466">
        <v>2228</v>
      </c>
      <c r="L466">
        <v>1100</v>
      </c>
      <c r="M466" t="s">
        <v>122</v>
      </c>
      <c r="N466">
        <v>372</v>
      </c>
      <c r="O466">
        <v>359</v>
      </c>
      <c r="P466">
        <v>7</v>
      </c>
      <c r="Q466">
        <v>25</v>
      </c>
      <c r="R466" s="1">
        <v>42341</v>
      </c>
      <c r="S466">
        <v>82</v>
      </c>
      <c r="T466" s="2">
        <v>14246</v>
      </c>
      <c r="U466" t="s">
        <v>123</v>
      </c>
      <c r="V466" t="s">
        <v>123</v>
      </c>
      <c r="W466" t="s">
        <v>124</v>
      </c>
      <c r="X466">
        <v>408</v>
      </c>
      <c r="Y466" s="1">
        <v>42156</v>
      </c>
      <c r="Z466">
        <v>136</v>
      </c>
      <c r="AA466" s="1">
        <v>42005</v>
      </c>
      <c r="AB466">
        <v>100</v>
      </c>
      <c r="AC466" s="2">
        <v>34029</v>
      </c>
      <c r="AD466">
        <v>264</v>
      </c>
      <c r="AE466">
        <v>263</v>
      </c>
      <c r="AF466" s="1">
        <v>42281</v>
      </c>
      <c r="AG466">
        <v>39</v>
      </c>
      <c r="AH466">
        <v>100</v>
      </c>
      <c r="AI466">
        <v>4</v>
      </c>
      <c r="AJ466">
        <v>5</v>
      </c>
      <c r="AK466">
        <v>5</v>
      </c>
      <c r="AL466" t="s">
        <v>227</v>
      </c>
      <c r="AM466" t="s">
        <v>228</v>
      </c>
      <c r="AN466" s="2">
        <v>16862</v>
      </c>
      <c r="AO466">
        <v>0</v>
      </c>
      <c r="AP466" t="s">
        <v>116</v>
      </c>
      <c r="AQ466">
        <v>30</v>
      </c>
      <c r="AR466" s="2">
        <v>42005</v>
      </c>
      <c r="AS466">
        <v>13</v>
      </c>
      <c r="AT466" s="2">
        <v>23071</v>
      </c>
      <c r="AU466" t="s">
        <v>118</v>
      </c>
      <c r="AV466" t="s">
        <v>125</v>
      </c>
      <c r="AW466">
        <v>180</v>
      </c>
      <c r="AX466" t="s">
        <v>126</v>
      </c>
      <c r="AY466" t="s">
        <v>118</v>
      </c>
      <c r="AZ466" t="s">
        <v>118</v>
      </c>
      <c r="BA466" t="s">
        <v>118</v>
      </c>
      <c r="BB466" t="s">
        <v>118</v>
      </c>
      <c r="BC466">
        <v>53</v>
      </c>
      <c r="BD466" t="s">
        <v>118</v>
      </c>
      <c r="BE466" s="1">
        <v>42249</v>
      </c>
      <c r="BF466" t="s">
        <v>118</v>
      </c>
      <c r="BG466" t="s">
        <v>118</v>
      </c>
      <c r="BH466">
        <v>371</v>
      </c>
      <c r="BI466" t="s">
        <v>118</v>
      </c>
      <c r="BJ466">
        <v>0</v>
      </c>
      <c r="BK466">
        <v>83</v>
      </c>
      <c r="BL466" t="s">
        <v>118</v>
      </c>
      <c r="BM466" t="s">
        <v>127</v>
      </c>
      <c r="BN466" t="s">
        <v>127</v>
      </c>
      <c r="BO466" t="s">
        <v>128</v>
      </c>
      <c r="BP466" t="s">
        <v>129</v>
      </c>
      <c r="BQ466" t="s">
        <v>119</v>
      </c>
      <c r="BR466" s="1">
        <v>42015</v>
      </c>
      <c r="BS466" t="s">
        <v>222</v>
      </c>
      <c r="BT466">
        <v>2</v>
      </c>
      <c r="BU466" t="s">
        <v>136</v>
      </c>
      <c r="BV466">
        <v>0</v>
      </c>
      <c r="BW466">
        <v>915</v>
      </c>
      <c r="BX466">
        <v>0</v>
      </c>
      <c r="BY466">
        <v>162337</v>
      </c>
      <c r="BZ466" t="s">
        <v>116</v>
      </c>
      <c r="CA466" t="s">
        <v>118</v>
      </c>
      <c r="CB466" t="s">
        <v>118</v>
      </c>
      <c r="CC466" t="s">
        <v>118</v>
      </c>
      <c r="CD466">
        <f t="shared" si="7"/>
        <v>117.72538276259294</v>
      </c>
    </row>
    <row r="467" spans="1:82" x14ac:dyDescent="0.25">
      <c r="A467" s="2">
        <v>24289</v>
      </c>
      <c r="B467" s="1">
        <v>42077</v>
      </c>
      <c r="C467" t="s">
        <v>117</v>
      </c>
      <c r="D467" t="s">
        <v>118</v>
      </c>
      <c r="E467" t="s">
        <v>119</v>
      </c>
      <c r="F467" t="s">
        <v>118</v>
      </c>
      <c r="G467" s="2">
        <v>27454</v>
      </c>
      <c r="H467" s="2">
        <v>31413</v>
      </c>
      <c r="I467">
        <v>100</v>
      </c>
      <c r="J467">
        <v>950</v>
      </c>
      <c r="K467">
        <v>2228</v>
      </c>
      <c r="L467">
        <v>1100</v>
      </c>
      <c r="M467" t="s">
        <v>122</v>
      </c>
      <c r="N467">
        <v>372</v>
      </c>
      <c r="O467">
        <v>359</v>
      </c>
      <c r="P467">
        <v>7</v>
      </c>
      <c r="Q467">
        <v>25</v>
      </c>
      <c r="R467" s="1">
        <v>42341</v>
      </c>
      <c r="S467">
        <v>82</v>
      </c>
      <c r="T467" s="2">
        <v>14246</v>
      </c>
      <c r="U467" t="s">
        <v>123</v>
      </c>
      <c r="V467" t="s">
        <v>123</v>
      </c>
      <c r="W467" t="s">
        <v>124</v>
      </c>
      <c r="X467">
        <v>408</v>
      </c>
      <c r="Y467" s="1">
        <v>42156</v>
      </c>
      <c r="Z467">
        <v>136</v>
      </c>
      <c r="AA467" s="1">
        <v>42005</v>
      </c>
      <c r="AB467">
        <v>100</v>
      </c>
      <c r="AC467" s="2">
        <v>34029</v>
      </c>
      <c r="AD467">
        <v>264</v>
      </c>
      <c r="AE467">
        <v>263</v>
      </c>
      <c r="AF467" s="1">
        <v>42281</v>
      </c>
      <c r="AG467">
        <v>39</v>
      </c>
      <c r="AH467">
        <v>100</v>
      </c>
      <c r="AI467">
        <v>4</v>
      </c>
      <c r="AJ467">
        <v>5</v>
      </c>
      <c r="AK467">
        <v>5</v>
      </c>
      <c r="AL467" t="s">
        <v>227</v>
      </c>
      <c r="AM467" t="s">
        <v>228</v>
      </c>
      <c r="AN467" s="2">
        <v>16862</v>
      </c>
      <c r="AO467">
        <v>0</v>
      </c>
      <c r="AP467" t="s">
        <v>116</v>
      </c>
      <c r="AQ467">
        <v>30</v>
      </c>
      <c r="AR467" s="2">
        <v>42005</v>
      </c>
      <c r="AS467">
        <v>13</v>
      </c>
      <c r="AT467" s="2">
        <v>23071</v>
      </c>
      <c r="AU467" t="s">
        <v>118</v>
      </c>
      <c r="AV467" t="s">
        <v>125</v>
      </c>
      <c r="AW467">
        <v>180</v>
      </c>
      <c r="AX467" t="s">
        <v>126</v>
      </c>
      <c r="AY467" t="s">
        <v>118</v>
      </c>
      <c r="AZ467" t="s">
        <v>118</v>
      </c>
      <c r="BA467" t="s">
        <v>118</v>
      </c>
      <c r="BB467" t="s">
        <v>118</v>
      </c>
      <c r="BC467">
        <v>53</v>
      </c>
      <c r="BD467" t="s">
        <v>118</v>
      </c>
      <c r="BE467" s="1">
        <v>42249</v>
      </c>
      <c r="BF467" t="s">
        <v>118</v>
      </c>
      <c r="BG467" t="s">
        <v>118</v>
      </c>
      <c r="BH467">
        <v>371</v>
      </c>
      <c r="BI467" t="s">
        <v>118</v>
      </c>
      <c r="BJ467">
        <v>0</v>
      </c>
      <c r="BK467">
        <v>83</v>
      </c>
      <c r="BL467" t="s">
        <v>118</v>
      </c>
      <c r="BM467" t="s">
        <v>127</v>
      </c>
      <c r="BN467" t="s">
        <v>127</v>
      </c>
      <c r="BO467" t="s">
        <v>128</v>
      </c>
      <c r="BP467" t="s">
        <v>129</v>
      </c>
      <c r="BQ467" t="s">
        <v>119</v>
      </c>
      <c r="BR467" s="1">
        <v>42015</v>
      </c>
      <c r="BS467" t="s">
        <v>222</v>
      </c>
      <c r="BT467">
        <v>2</v>
      </c>
      <c r="BU467" t="s">
        <v>136</v>
      </c>
      <c r="BV467">
        <v>0</v>
      </c>
      <c r="BW467">
        <v>915</v>
      </c>
      <c r="BX467">
        <v>0</v>
      </c>
      <c r="BY467">
        <v>162337</v>
      </c>
      <c r="BZ467" t="s">
        <v>116</v>
      </c>
      <c r="CA467" t="s">
        <v>118</v>
      </c>
      <c r="CB467" t="s">
        <v>118</v>
      </c>
      <c r="CC467" t="s">
        <v>118</v>
      </c>
      <c r="CD467">
        <f t="shared" si="7"/>
        <v>117.72538276259294</v>
      </c>
    </row>
    <row r="468" spans="1:82" x14ac:dyDescent="0.25">
      <c r="A468" s="2">
        <v>24289</v>
      </c>
      <c r="B468" s="1">
        <v>42049</v>
      </c>
      <c r="C468" t="s">
        <v>117</v>
      </c>
      <c r="D468" t="s">
        <v>118</v>
      </c>
      <c r="E468" t="s">
        <v>119</v>
      </c>
      <c r="F468" t="s">
        <v>118</v>
      </c>
      <c r="G468" s="2">
        <v>27454</v>
      </c>
      <c r="H468" s="2">
        <v>31413</v>
      </c>
      <c r="I468">
        <v>100</v>
      </c>
      <c r="J468">
        <v>950</v>
      </c>
      <c r="K468">
        <v>2329</v>
      </c>
      <c r="L468">
        <v>1100</v>
      </c>
      <c r="M468" t="s">
        <v>122</v>
      </c>
      <c r="N468">
        <v>372</v>
      </c>
      <c r="O468">
        <v>359</v>
      </c>
      <c r="P468">
        <v>7</v>
      </c>
      <c r="Q468">
        <v>25</v>
      </c>
      <c r="R468" s="1">
        <v>42341</v>
      </c>
      <c r="S468">
        <v>82</v>
      </c>
      <c r="T468" s="2">
        <v>14246</v>
      </c>
      <c r="U468" t="s">
        <v>123</v>
      </c>
      <c r="V468" t="s">
        <v>123</v>
      </c>
      <c r="W468" t="s">
        <v>124</v>
      </c>
      <c r="X468">
        <v>408</v>
      </c>
      <c r="Y468" s="1">
        <v>42156</v>
      </c>
      <c r="Z468">
        <v>136</v>
      </c>
      <c r="AA468" s="1">
        <v>42005</v>
      </c>
      <c r="AB468">
        <v>100</v>
      </c>
      <c r="AC468" s="2">
        <v>34029</v>
      </c>
      <c r="AD468">
        <v>264</v>
      </c>
      <c r="AE468">
        <v>263</v>
      </c>
      <c r="AF468" s="1">
        <v>42281</v>
      </c>
      <c r="AG468">
        <v>39</v>
      </c>
      <c r="AH468">
        <v>100</v>
      </c>
      <c r="AI468">
        <v>4</v>
      </c>
      <c r="AJ468">
        <v>5</v>
      </c>
      <c r="AK468">
        <v>5</v>
      </c>
      <c r="AL468" t="s">
        <v>227</v>
      </c>
      <c r="AM468" t="s">
        <v>228</v>
      </c>
      <c r="AN468" s="2">
        <v>16862</v>
      </c>
      <c r="AO468">
        <v>0</v>
      </c>
      <c r="AP468" t="s">
        <v>116</v>
      </c>
      <c r="AQ468">
        <v>30</v>
      </c>
      <c r="AR468" s="2">
        <v>42005</v>
      </c>
      <c r="AS468">
        <v>13</v>
      </c>
      <c r="AT468" s="2">
        <v>23071</v>
      </c>
      <c r="AU468" t="s">
        <v>118</v>
      </c>
      <c r="AV468" t="s">
        <v>125</v>
      </c>
      <c r="AW468">
        <v>180</v>
      </c>
      <c r="AX468" t="s">
        <v>126</v>
      </c>
      <c r="AY468" t="s">
        <v>118</v>
      </c>
      <c r="AZ468" t="s">
        <v>118</v>
      </c>
      <c r="BA468" t="s">
        <v>118</v>
      </c>
      <c r="BB468" t="s">
        <v>118</v>
      </c>
      <c r="BC468">
        <v>55</v>
      </c>
      <c r="BD468" t="s">
        <v>118</v>
      </c>
      <c r="BE468" s="1">
        <v>42007</v>
      </c>
      <c r="BF468" t="s">
        <v>118</v>
      </c>
      <c r="BG468" t="s">
        <v>118</v>
      </c>
      <c r="BH468">
        <v>371</v>
      </c>
      <c r="BI468" t="s">
        <v>118</v>
      </c>
      <c r="BJ468">
        <v>0</v>
      </c>
      <c r="BK468">
        <v>83</v>
      </c>
      <c r="BL468" t="s">
        <v>118</v>
      </c>
      <c r="BM468" t="s">
        <v>127</v>
      </c>
      <c r="BN468" t="s">
        <v>127</v>
      </c>
      <c r="BO468" t="s">
        <v>128</v>
      </c>
      <c r="BP468" t="s">
        <v>129</v>
      </c>
      <c r="BQ468" t="s">
        <v>119</v>
      </c>
      <c r="BR468" s="1">
        <v>42015</v>
      </c>
      <c r="BS468" t="s">
        <v>222</v>
      </c>
      <c r="BT468">
        <v>2</v>
      </c>
      <c r="BU468" t="s">
        <v>136</v>
      </c>
      <c r="BV468">
        <v>0</v>
      </c>
      <c r="BW468">
        <v>915</v>
      </c>
      <c r="BX468">
        <v>0</v>
      </c>
      <c r="BY468">
        <v>162337</v>
      </c>
      <c r="BZ468" t="s">
        <v>116</v>
      </c>
      <c r="CA468" t="s">
        <v>118</v>
      </c>
      <c r="CB468" t="s">
        <v>118</v>
      </c>
      <c r="CC468" t="s">
        <v>118</v>
      </c>
      <c r="CD468">
        <f t="shared" si="7"/>
        <v>123.06212587705519</v>
      </c>
    </row>
    <row r="469" spans="1:82" x14ac:dyDescent="0.25">
      <c r="A469" s="2">
        <v>24289</v>
      </c>
      <c r="B469" s="1">
        <v>42049</v>
      </c>
      <c r="C469" t="s">
        <v>117</v>
      </c>
      <c r="D469" t="s">
        <v>118</v>
      </c>
      <c r="E469" t="s">
        <v>119</v>
      </c>
      <c r="F469" t="s">
        <v>118</v>
      </c>
      <c r="G469" s="2">
        <v>27454</v>
      </c>
      <c r="H469" s="2">
        <v>31413</v>
      </c>
      <c r="I469">
        <v>100</v>
      </c>
      <c r="J469">
        <v>950</v>
      </c>
      <c r="K469">
        <v>2329</v>
      </c>
      <c r="L469">
        <v>1100</v>
      </c>
      <c r="M469" t="s">
        <v>122</v>
      </c>
      <c r="N469">
        <v>372</v>
      </c>
      <c r="O469">
        <v>359</v>
      </c>
      <c r="P469">
        <v>7</v>
      </c>
      <c r="Q469">
        <v>25</v>
      </c>
      <c r="R469" s="1">
        <v>42341</v>
      </c>
      <c r="S469">
        <v>82</v>
      </c>
      <c r="T469" s="2">
        <v>14246</v>
      </c>
      <c r="U469" t="s">
        <v>123</v>
      </c>
      <c r="V469" t="s">
        <v>123</v>
      </c>
      <c r="W469" t="s">
        <v>124</v>
      </c>
      <c r="X469">
        <v>408</v>
      </c>
      <c r="Y469" s="1">
        <v>42156</v>
      </c>
      <c r="Z469">
        <v>136</v>
      </c>
      <c r="AA469" s="1">
        <v>42005</v>
      </c>
      <c r="AB469">
        <v>100</v>
      </c>
      <c r="AC469" s="2">
        <v>34029</v>
      </c>
      <c r="AD469">
        <v>264</v>
      </c>
      <c r="AE469">
        <v>263</v>
      </c>
      <c r="AF469" s="1">
        <v>42281</v>
      </c>
      <c r="AG469">
        <v>39</v>
      </c>
      <c r="AH469">
        <v>100</v>
      </c>
      <c r="AI469">
        <v>4</v>
      </c>
      <c r="AJ469">
        <v>5</v>
      </c>
      <c r="AK469">
        <v>5</v>
      </c>
      <c r="AL469" t="s">
        <v>227</v>
      </c>
      <c r="AM469" t="s">
        <v>228</v>
      </c>
      <c r="AN469" s="2">
        <v>16862</v>
      </c>
      <c r="AO469">
        <v>0</v>
      </c>
      <c r="AP469" t="s">
        <v>116</v>
      </c>
      <c r="AQ469">
        <v>30</v>
      </c>
      <c r="AR469" s="2">
        <v>42005</v>
      </c>
      <c r="AS469">
        <v>13</v>
      </c>
      <c r="AT469" s="2">
        <v>23071</v>
      </c>
      <c r="AU469" t="s">
        <v>118</v>
      </c>
      <c r="AV469" t="s">
        <v>125</v>
      </c>
      <c r="AW469">
        <v>180</v>
      </c>
      <c r="AX469" t="s">
        <v>126</v>
      </c>
      <c r="AY469" t="s">
        <v>118</v>
      </c>
      <c r="AZ469" t="s">
        <v>118</v>
      </c>
      <c r="BA469" t="s">
        <v>118</v>
      </c>
      <c r="BB469" t="s">
        <v>118</v>
      </c>
      <c r="BC469">
        <v>55</v>
      </c>
      <c r="BD469" t="s">
        <v>118</v>
      </c>
      <c r="BE469" s="1">
        <v>42007</v>
      </c>
      <c r="BF469" t="s">
        <v>118</v>
      </c>
      <c r="BG469" t="s">
        <v>118</v>
      </c>
      <c r="BH469">
        <v>371</v>
      </c>
      <c r="BI469" t="s">
        <v>118</v>
      </c>
      <c r="BJ469">
        <v>0</v>
      </c>
      <c r="BK469">
        <v>83</v>
      </c>
      <c r="BL469" t="s">
        <v>118</v>
      </c>
      <c r="BM469" t="s">
        <v>127</v>
      </c>
      <c r="BN469" t="s">
        <v>127</v>
      </c>
      <c r="BO469" t="s">
        <v>128</v>
      </c>
      <c r="BP469" t="s">
        <v>129</v>
      </c>
      <c r="BQ469" t="s">
        <v>119</v>
      </c>
      <c r="BR469" s="1">
        <v>42015</v>
      </c>
      <c r="BS469" t="s">
        <v>222</v>
      </c>
      <c r="BT469">
        <v>2</v>
      </c>
      <c r="BU469" t="s">
        <v>136</v>
      </c>
      <c r="BV469">
        <v>0</v>
      </c>
      <c r="BW469">
        <v>915</v>
      </c>
      <c r="BX469">
        <v>0</v>
      </c>
      <c r="BY469">
        <v>162337</v>
      </c>
      <c r="BZ469" t="s">
        <v>116</v>
      </c>
      <c r="CA469" t="s">
        <v>118</v>
      </c>
      <c r="CB469" t="s">
        <v>118</v>
      </c>
      <c r="CC469" t="s">
        <v>118</v>
      </c>
      <c r="CD469">
        <f t="shared" si="7"/>
        <v>123.06212587705519</v>
      </c>
    </row>
    <row r="470" spans="1:82" x14ac:dyDescent="0.25">
      <c r="A470" s="2">
        <v>24289</v>
      </c>
      <c r="B470" s="1">
        <v>42049</v>
      </c>
      <c r="C470" t="s">
        <v>117</v>
      </c>
      <c r="D470" t="s">
        <v>118</v>
      </c>
      <c r="E470" t="s">
        <v>119</v>
      </c>
      <c r="F470" t="s">
        <v>118</v>
      </c>
      <c r="G470" s="2">
        <v>27454</v>
      </c>
      <c r="H470" s="2">
        <v>31413</v>
      </c>
      <c r="I470">
        <v>100</v>
      </c>
      <c r="J470">
        <v>950</v>
      </c>
      <c r="K470">
        <v>2329</v>
      </c>
      <c r="L470">
        <v>1100</v>
      </c>
      <c r="M470" t="s">
        <v>122</v>
      </c>
      <c r="N470">
        <v>394</v>
      </c>
      <c r="O470">
        <v>384</v>
      </c>
      <c r="P470">
        <v>7</v>
      </c>
      <c r="Q470">
        <v>25</v>
      </c>
      <c r="R470" s="1">
        <v>42341</v>
      </c>
      <c r="S470">
        <v>82</v>
      </c>
      <c r="T470" s="2">
        <v>14246</v>
      </c>
      <c r="U470" t="s">
        <v>123</v>
      </c>
      <c r="V470" t="s">
        <v>123</v>
      </c>
      <c r="W470" t="s">
        <v>124</v>
      </c>
      <c r="X470">
        <v>408</v>
      </c>
      <c r="Y470" s="1">
        <v>42156</v>
      </c>
      <c r="Z470">
        <v>136</v>
      </c>
      <c r="AA470" s="1">
        <v>42005</v>
      </c>
      <c r="AB470">
        <v>100</v>
      </c>
      <c r="AC470" s="2">
        <v>34029</v>
      </c>
      <c r="AD470">
        <v>264</v>
      </c>
      <c r="AE470">
        <v>263</v>
      </c>
      <c r="AF470" s="1">
        <v>42281</v>
      </c>
      <c r="AG470">
        <v>39</v>
      </c>
      <c r="AH470">
        <v>100</v>
      </c>
      <c r="AI470">
        <v>4</v>
      </c>
      <c r="AJ470">
        <v>5</v>
      </c>
      <c r="AK470">
        <v>5</v>
      </c>
      <c r="AL470" t="s">
        <v>227</v>
      </c>
      <c r="AM470" t="s">
        <v>228</v>
      </c>
      <c r="AN470" s="2">
        <v>16862</v>
      </c>
      <c r="AO470">
        <v>0</v>
      </c>
      <c r="AP470" t="s">
        <v>116</v>
      </c>
      <c r="AQ470">
        <v>30</v>
      </c>
      <c r="AR470" s="2">
        <v>42005</v>
      </c>
      <c r="AS470">
        <v>13</v>
      </c>
      <c r="AT470" s="2">
        <v>23071</v>
      </c>
      <c r="AU470" t="s">
        <v>118</v>
      </c>
      <c r="AV470" t="s">
        <v>125</v>
      </c>
      <c r="AW470">
        <v>180</v>
      </c>
      <c r="AX470" t="s">
        <v>126</v>
      </c>
      <c r="AY470" t="s">
        <v>118</v>
      </c>
      <c r="AZ470" t="s">
        <v>118</v>
      </c>
      <c r="BA470" t="s">
        <v>118</v>
      </c>
      <c r="BB470" t="s">
        <v>118</v>
      </c>
      <c r="BC470">
        <v>55</v>
      </c>
      <c r="BD470" t="s">
        <v>118</v>
      </c>
      <c r="BE470" s="1">
        <v>42007</v>
      </c>
      <c r="BF470" t="s">
        <v>118</v>
      </c>
      <c r="BG470" t="s">
        <v>118</v>
      </c>
      <c r="BH470">
        <v>371</v>
      </c>
      <c r="BI470" t="s">
        <v>118</v>
      </c>
      <c r="BJ470">
        <v>0</v>
      </c>
      <c r="BK470">
        <v>83</v>
      </c>
      <c r="BL470" t="s">
        <v>118</v>
      </c>
      <c r="BM470" t="s">
        <v>127</v>
      </c>
      <c r="BN470" t="s">
        <v>127</v>
      </c>
      <c r="BO470" t="s">
        <v>128</v>
      </c>
      <c r="BP470" t="s">
        <v>129</v>
      </c>
      <c r="BQ470" t="s">
        <v>119</v>
      </c>
      <c r="BR470" s="1">
        <v>42015</v>
      </c>
      <c r="BS470" t="s">
        <v>222</v>
      </c>
      <c r="BT470">
        <v>2</v>
      </c>
      <c r="BU470" t="s">
        <v>136</v>
      </c>
      <c r="BV470">
        <v>0</v>
      </c>
      <c r="BW470">
        <v>915</v>
      </c>
      <c r="BX470">
        <v>0</v>
      </c>
      <c r="BY470">
        <v>162337</v>
      </c>
      <c r="BZ470" t="s">
        <v>116</v>
      </c>
      <c r="CA470" t="s">
        <v>118</v>
      </c>
      <c r="CB470" t="s">
        <v>118</v>
      </c>
      <c r="CC470" t="s">
        <v>118</v>
      </c>
      <c r="CD470">
        <f t="shared" si="7"/>
        <v>123.06212587705519</v>
      </c>
    </row>
    <row r="471" spans="1:82" x14ac:dyDescent="0.25">
      <c r="A471" s="2">
        <v>24289</v>
      </c>
      <c r="B471" s="1">
        <v>42049</v>
      </c>
      <c r="C471" t="s">
        <v>117</v>
      </c>
      <c r="D471" t="s">
        <v>118</v>
      </c>
      <c r="E471" t="s">
        <v>119</v>
      </c>
      <c r="F471" t="s">
        <v>118</v>
      </c>
      <c r="G471" s="2">
        <v>27454</v>
      </c>
      <c r="H471" s="2">
        <v>31413</v>
      </c>
      <c r="I471">
        <v>100</v>
      </c>
      <c r="J471">
        <v>950</v>
      </c>
      <c r="K471">
        <v>2329</v>
      </c>
      <c r="L471">
        <v>1100</v>
      </c>
      <c r="M471" t="s">
        <v>122</v>
      </c>
      <c r="N471">
        <v>394</v>
      </c>
      <c r="O471">
        <v>384</v>
      </c>
      <c r="P471">
        <v>7</v>
      </c>
      <c r="Q471">
        <v>25</v>
      </c>
      <c r="R471" s="1">
        <v>42341</v>
      </c>
      <c r="S471">
        <v>82</v>
      </c>
      <c r="T471" s="2">
        <v>14246</v>
      </c>
      <c r="U471" t="s">
        <v>123</v>
      </c>
      <c r="V471" t="s">
        <v>123</v>
      </c>
      <c r="W471" t="s">
        <v>124</v>
      </c>
      <c r="X471">
        <v>408</v>
      </c>
      <c r="Y471" s="1">
        <v>42156</v>
      </c>
      <c r="Z471">
        <v>136</v>
      </c>
      <c r="AA471" s="1">
        <v>42005</v>
      </c>
      <c r="AB471">
        <v>100</v>
      </c>
      <c r="AC471" s="2">
        <v>34029</v>
      </c>
      <c r="AD471">
        <v>264</v>
      </c>
      <c r="AE471">
        <v>263</v>
      </c>
      <c r="AF471" s="1">
        <v>42281</v>
      </c>
      <c r="AG471">
        <v>39</v>
      </c>
      <c r="AH471">
        <v>100</v>
      </c>
      <c r="AI471">
        <v>4</v>
      </c>
      <c r="AJ471">
        <v>5</v>
      </c>
      <c r="AK471">
        <v>5</v>
      </c>
      <c r="AL471" t="s">
        <v>227</v>
      </c>
      <c r="AM471" t="s">
        <v>228</v>
      </c>
      <c r="AN471" s="2">
        <v>16862</v>
      </c>
      <c r="AO471">
        <v>0</v>
      </c>
      <c r="AP471" t="s">
        <v>116</v>
      </c>
      <c r="AQ471">
        <v>30</v>
      </c>
      <c r="AR471" s="2">
        <v>42005</v>
      </c>
      <c r="AS471">
        <v>13</v>
      </c>
      <c r="AT471" s="2">
        <v>23071</v>
      </c>
      <c r="AU471" t="s">
        <v>118</v>
      </c>
      <c r="AV471" t="s">
        <v>125</v>
      </c>
      <c r="AW471">
        <v>180</v>
      </c>
      <c r="AX471" t="s">
        <v>126</v>
      </c>
      <c r="AY471" t="s">
        <v>118</v>
      </c>
      <c r="AZ471" t="s">
        <v>118</v>
      </c>
      <c r="BA471" t="s">
        <v>118</v>
      </c>
      <c r="BB471" t="s">
        <v>118</v>
      </c>
      <c r="BC471">
        <v>55</v>
      </c>
      <c r="BD471" t="s">
        <v>118</v>
      </c>
      <c r="BE471" s="1">
        <v>42007</v>
      </c>
      <c r="BF471" t="s">
        <v>118</v>
      </c>
      <c r="BG471" t="s">
        <v>118</v>
      </c>
      <c r="BH471">
        <v>371</v>
      </c>
      <c r="BI471" t="s">
        <v>118</v>
      </c>
      <c r="BJ471">
        <v>0</v>
      </c>
      <c r="BK471">
        <v>83</v>
      </c>
      <c r="BL471" t="s">
        <v>118</v>
      </c>
      <c r="BM471" t="s">
        <v>127</v>
      </c>
      <c r="BN471" t="s">
        <v>127</v>
      </c>
      <c r="BO471" t="s">
        <v>128</v>
      </c>
      <c r="BP471" t="s">
        <v>129</v>
      </c>
      <c r="BQ471" t="s">
        <v>119</v>
      </c>
      <c r="BR471" s="1">
        <v>42015</v>
      </c>
      <c r="BS471" t="s">
        <v>222</v>
      </c>
      <c r="BT471">
        <v>2</v>
      </c>
      <c r="BU471" t="s">
        <v>136</v>
      </c>
      <c r="BV471">
        <v>0</v>
      </c>
      <c r="BW471">
        <v>915</v>
      </c>
      <c r="BX471">
        <v>0</v>
      </c>
      <c r="BY471">
        <v>162337</v>
      </c>
      <c r="BZ471" t="s">
        <v>116</v>
      </c>
      <c r="CA471" t="s">
        <v>118</v>
      </c>
      <c r="CB471" t="s">
        <v>118</v>
      </c>
      <c r="CC471" t="s">
        <v>118</v>
      </c>
      <c r="CD471">
        <f t="shared" si="7"/>
        <v>123.06212587705519</v>
      </c>
    </row>
    <row r="472" spans="1:82" x14ac:dyDescent="0.25">
      <c r="A472" s="2">
        <v>24289</v>
      </c>
      <c r="B472" s="1">
        <v>42049</v>
      </c>
      <c r="C472" t="s">
        <v>117</v>
      </c>
      <c r="D472" t="s">
        <v>118</v>
      </c>
      <c r="E472" t="s">
        <v>119</v>
      </c>
      <c r="F472" t="s">
        <v>118</v>
      </c>
      <c r="G472" s="2">
        <v>27454</v>
      </c>
      <c r="H472" s="2">
        <v>31413</v>
      </c>
      <c r="I472">
        <v>100</v>
      </c>
      <c r="J472">
        <v>950</v>
      </c>
      <c r="K472">
        <v>2329</v>
      </c>
      <c r="L472">
        <v>1100</v>
      </c>
      <c r="M472" t="s">
        <v>122</v>
      </c>
      <c r="N472">
        <v>394</v>
      </c>
      <c r="O472">
        <v>384</v>
      </c>
      <c r="P472">
        <v>7</v>
      </c>
      <c r="Q472">
        <v>25</v>
      </c>
      <c r="R472" s="1">
        <v>42341</v>
      </c>
      <c r="S472">
        <v>82</v>
      </c>
      <c r="T472" s="2">
        <v>14246</v>
      </c>
      <c r="U472" t="s">
        <v>123</v>
      </c>
      <c r="V472" t="s">
        <v>123</v>
      </c>
      <c r="W472" t="s">
        <v>124</v>
      </c>
      <c r="X472">
        <v>408</v>
      </c>
      <c r="Y472" s="1">
        <v>42156</v>
      </c>
      <c r="Z472">
        <v>136</v>
      </c>
      <c r="AA472" s="1">
        <v>42005</v>
      </c>
      <c r="AB472">
        <v>100</v>
      </c>
      <c r="AC472" s="2">
        <v>34029</v>
      </c>
      <c r="AD472">
        <v>272</v>
      </c>
      <c r="AE472">
        <v>272</v>
      </c>
      <c r="AF472" s="2">
        <v>44652</v>
      </c>
      <c r="AG472">
        <v>39</v>
      </c>
      <c r="AH472">
        <v>100</v>
      </c>
      <c r="AI472">
        <v>4</v>
      </c>
      <c r="AJ472">
        <v>5</v>
      </c>
      <c r="AK472">
        <v>5</v>
      </c>
      <c r="AL472" t="s">
        <v>227</v>
      </c>
      <c r="AM472" t="s">
        <v>228</v>
      </c>
      <c r="AN472" s="2">
        <v>16862</v>
      </c>
      <c r="AO472">
        <v>0</v>
      </c>
      <c r="AP472" t="s">
        <v>116</v>
      </c>
      <c r="AQ472">
        <v>30</v>
      </c>
      <c r="AR472" s="2">
        <v>42005</v>
      </c>
      <c r="AS472">
        <v>13</v>
      </c>
      <c r="AT472" s="2">
        <v>23071</v>
      </c>
      <c r="AU472" t="s">
        <v>118</v>
      </c>
      <c r="AV472" t="s">
        <v>125</v>
      </c>
      <c r="AW472">
        <v>180</v>
      </c>
      <c r="AX472" t="s">
        <v>126</v>
      </c>
      <c r="AY472" t="s">
        <v>118</v>
      </c>
      <c r="AZ472" t="s">
        <v>118</v>
      </c>
      <c r="BA472" t="s">
        <v>118</v>
      </c>
      <c r="BB472" t="s">
        <v>118</v>
      </c>
      <c r="BC472">
        <v>55</v>
      </c>
      <c r="BD472" t="s">
        <v>118</v>
      </c>
      <c r="BE472" s="1">
        <v>42007</v>
      </c>
      <c r="BF472" t="s">
        <v>118</v>
      </c>
      <c r="BG472" t="s">
        <v>118</v>
      </c>
      <c r="BH472">
        <v>371</v>
      </c>
      <c r="BI472" t="s">
        <v>118</v>
      </c>
      <c r="BJ472">
        <v>0</v>
      </c>
      <c r="BK472">
        <v>83</v>
      </c>
      <c r="BL472" t="s">
        <v>118</v>
      </c>
      <c r="BM472" t="s">
        <v>127</v>
      </c>
      <c r="BN472" t="s">
        <v>127</v>
      </c>
      <c r="BO472" t="s">
        <v>128</v>
      </c>
      <c r="BP472" t="s">
        <v>129</v>
      </c>
      <c r="BQ472" t="s">
        <v>119</v>
      </c>
      <c r="BR472" s="1">
        <v>42015</v>
      </c>
      <c r="BS472" t="s">
        <v>222</v>
      </c>
      <c r="BT472">
        <v>2</v>
      </c>
      <c r="BU472" t="s">
        <v>136</v>
      </c>
      <c r="BV472">
        <v>0</v>
      </c>
      <c r="BW472">
        <v>915</v>
      </c>
      <c r="BX472">
        <v>0</v>
      </c>
      <c r="BY472">
        <v>162337</v>
      </c>
      <c r="BZ472" t="s">
        <v>116</v>
      </c>
      <c r="CA472" t="s">
        <v>118</v>
      </c>
      <c r="CB472" t="s">
        <v>118</v>
      </c>
      <c r="CC472" t="s">
        <v>118</v>
      </c>
      <c r="CD472">
        <f t="shared" si="7"/>
        <v>123.06212587705519</v>
      </c>
    </row>
    <row r="473" spans="1:82" x14ac:dyDescent="0.25">
      <c r="A473" s="2">
        <v>24289</v>
      </c>
      <c r="B473" s="1">
        <v>42049</v>
      </c>
      <c r="C473" t="s">
        <v>117</v>
      </c>
      <c r="D473" t="s">
        <v>118</v>
      </c>
      <c r="E473" t="s">
        <v>119</v>
      </c>
      <c r="F473" t="s">
        <v>118</v>
      </c>
      <c r="G473" s="2">
        <v>27454</v>
      </c>
      <c r="H473" s="2">
        <v>31413</v>
      </c>
      <c r="I473">
        <v>100</v>
      </c>
      <c r="J473">
        <v>950</v>
      </c>
      <c r="K473">
        <v>2329</v>
      </c>
      <c r="L473">
        <v>1100</v>
      </c>
      <c r="M473" t="s">
        <v>122</v>
      </c>
      <c r="N473">
        <v>394</v>
      </c>
      <c r="O473">
        <v>384</v>
      </c>
      <c r="P473">
        <v>7</v>
      </c>
      <c r="Q473">
        <v>25</v>
      </c>
      <c r="R473" s="1">
        <v>42341</v>
      </c>
      <c r="S473">
        <v>82</v>
      </c>
      <c r="T473" s="2">
        <v>14246</v>
      </c>
      <c r="U473" t="s">
        <v>123</v>
      </c>
      <c r="V473" t="s">
        <v>123</v>
      </c>
      <c r="W473" t="s">
        <v>124</v>
      </c>
      <c r="X473">
        <v>408</v>
      </c>
      <c r="Y473" s="1">
        <v>42156</v>
      </c>
      <c r="Z473">
        <v>136</v>
      </c>
      <c r="AA473" s="1">
        <v>42005</v>
      </c>
      <c r="AB473">
        <v>100</v>
      </c>
      <c r="AC473" s="2">
        <v>34029</v>
      </c>
      <c r="AD473">
        <v>272</v>
      </c>
      <c r="AE473">
        <v>272</v>
      </c>
      <c r="AF473" s="2">
        <v>44652</v>
      </c>
      <c r="AG473">
        <v>39</v>
      </c>
      <c r="AH473">
        <v>100</v>
      </c>
      <c r="AI473">
        <v>4</v>
      </c>
      <c r="AJ473">
        <v>5</v>
      </c>
      <c r="AK473">
        <v>5</v>
      </c>
      <c r="AL473" t="s">
        <v>227</v>
      </c>
      <c r="AM473" t="s">
        <v>228</v>
      </c>
      <c r="AN473" s="2">
        <v>16862</v>
      </c>
      <c r="AO473">
        <v>0</v>
      </c>
      <c r="AP473" t="s">
        <v>116</v>
      </c>
      <c r="AQ473">
        <v>30</v>
      </c>
      <c r="AR473" s="2">
        <v>42005</v>
      </c>
      <c r="AS473">
        <v>13</v>
      </c>
      <c r="AT473" s="2">
        <v>23071</v>
      </c>
      <c r="AU473" t="s">
        <v>118</v>
      </c>
      <c r="AV473" t="s">
        <v>125</v>
      </c>
      <c r="AW473">
        <v>180</v>
      </c>
      <c r="AX473" t="s">
        <v>126</v>
      </c>
      <c r="AY473" t="s">
        <v>118</v>
      </c>
      <c r="AZ473" t="s">
        <v>118</v>
      </c>
      <c r="BA473" t="s">
        <v>118</v>
      </c>
      <c r="BB473" t="s">
        <v>118</v>
      </c>
      <c r="BC473">
        <v>55</v>
      </c>
      <c r="BD473" t="s">
        <v>118</v>
      </c>
      <c r="BE473" s="1">
        <v>42007</v>
      </c>
      <c r="BF473" t="s">
        <v>118</v>
      </c>
      <c r="BG473" t="s">
        <v>118</v>
      </c>
      <c r="BH473">
        <v>371</v>
      </c>
      <c r="BI473" t="s">
        <v>118</v>
      </c>
      <c r="BJ473">
        <v>0</v>
      </c>
      <c r="BK473">
        <v>83</v>
      </c>
      <c r="BL473" t="s">
        <v>118</v>
      </c>
      <c r="BM473" t="s">
        <v>127</v>
      </c>
      <c r="BN473" t="s">
        <v>127</v>
      </c>
      <c r="BO473" t="s">
        <v>128</v>
      </c>
      <c r="BP473" t="s">
        <v>129</v>
      </c>
      <c r="BQ473" t="s">
        <v>119</v>
      </c>
      <c r="BR473" s="1">
        <v>42015</v>
      </c>
      <c r="BS473" t="s">
        <v>222</v>
      </c>
      <c r="BT473">
        <v>2</v>
      </c>
      <c r="BU473" t="s">
        <v>136</v>
      </c>
      <c r="BV473">
        <v>0</v>
      </c>
      <c r="BW473">
        <v>915</v>
      </c>
      <c r="BX473">
        <v>0</v>
      </c>
      <c r="BY473">
        <v>162337</v>
      </c>
      <c r="BZ473" t="s">
        <v>116</v>
      </c>
      <c r="CA473" t="s">
        <v>118</v>
      </c>
      <c r="CB473" t="s">
        <v>118</v>
      </c>
      <c r="CC473" t="s">
        <v>118</v>
      </c>
      <c r="CD473">
        <f t="shared" si="7"/>
        <v>123.06212587705519</v>
      </c>
    </row>
    <row r="474" spans="1:82" x14ac:dyDescent="0.25">
      <c r="A474" s="2">
        <v>24289</v>
      </c>
      <c r="B474" s="1">
        <v>42049</v>
      </c>
      <c r="C474" t="s">
        <v>117</v>
      </c>
      <c r="D474" t="s">
        <v>118</v>
      </c>
      <c r="E474" t="s">
        <v>119</v>
      </c>
      <c r="F474" t="s">
        <v>118</v>
      </c>
      <c r="G474" s="2">
        <v>27454</v>
      </c>
      <c r="H474" s="2">
        <v>31413</v>
      </c>
      <c r="I474">
        <v>100</v>
      </c>
      <c r="J474">
        <v>950</v>
      </c>
      <c r="K474">
        <v>2329</v>
      </c>
      <c r="L474">
        <v>1100</v>
      </c>
      <c r="M474" t="s">
        <v>122</v>
      </c>
      <c r="N474">
        <v>394</v>
      </c>
      <c r="O474">
        <v>384</v>
      </c>
      <c r="P474">
        <v>7</v>
      </c>
      <c r="Q474">
        <v>25</v>
      </c>
      <c r="R474" s="1">
        <v>42341</v>
      </c>
      <c r="S474">
        <v>82</v>
      </c>
      <c r="T474" s="2">
        <v>14246</v>
      </c>
      <c r="U474" t="s">
        <v>123</v>
      </c>
      <c r="V474" t="s">
        <v>123</v>
      </c>
      <c r="W474" t="s">
        <v>124</v>
      </c>
      <c r="X474">
        <v>408</v>
      </c>
      <c r="Y474" s="1">
        <v>42156</v>
      </c>
      <c r="Z474">
        <v>136</v>
      </c>
      <c r="AA474" s="1">
        <v>42005</v>
      </c>
      <c r="AB474">
        <v>100</v>
      </c>
      <c r="AC474" s="2">
        <v>34029</v>
      </c>
      <c r="AD474">
        <v>272</v>
      </c>
      <c r="AE474">
        <v>272</v>
      </c>
      <c r="AF474" s="2">
        <v>44652</v>
      </c>
      <c r="AG474">
        <v>39</v>
      </c>
      <c r="AH474">
        <v>100</v>
      </c>
      <c r="AI474">
        <v>4</v>
      </c>
      <c r="AJ474">
        <v>5</v>
      </c>
      <c r="AK474">
        <v>5</v>
      </c>
      <c r="AL474" t="s">
        <v>227</v>
      </c>
      <c r="AM474" t="s">
        <v>228</v>
      </c>
      <c r="AN474" s="2">
        <v>16862</v>
      </c>
      <c r="AO474">
        <v>0</v>
      </c>
      <c r="AP474" t="s">
        <v>116</v>
      </c>
      <c r="AQ474">
        <v>30</v>
      </c>
      <c r="AR474" s="2">
        <v>42005</v>
      </c>
      <c r="AS474">
        <v>13</v>
      </c>
      <c r="AT474" s="2">
        <v>23071</v>
      </c>
      <c r="AU474" t="s">
        <v>118</v>
      </c>
      <c r="AV474" t="s">
        <v>125</v>
      </c>
      <c r="AW474">
        <v>180</v>
      </c>
      <c r="AX474" t="s">
        <v>126</v>
      </c>
      <c r="AY474" t="s">
        <v>118</v>
      </c>
      <c r="AZ474" t="s">
        <v>118</v>
      </c>
      <c r="BA474" t="s">
        <v>118</v>
      </c>
      <c r="BB474" t="s">
        <v>118</v>
      </c>
      <c r="BC474">
        <v>55</v>
      </c>
      <c r="BD474" t="s">
        <v>118</v>
      </c>
      <c r="BE474" s="1">
        <v>42007</v>
      </c>
      <c r="BF474" t="s">
        <v>118</v>
      </c>
      <c r="BG474" t="s">
        <v>118</v>
      </c>
      <c r="BH474">
        <v>369</v>
      </c>
      <c r="BI474" t="s">
        <v>118</v>
      </c>
      <c r="BJ474">
        <v>0</v>
      </c>
      <c r="BK474">
        <v>83</v>
      </c>
      <c r="BL474" t="s">
        <v>118</v>
      </c>
      <c r="BM474" t="s">
        <v>127</v>
      </c>
      <c r="BN474" t="s">
        <v>127</v>
      </c>
      <c r="BO474" t="s">
        <v>128</v>
      </c>
      <c r="BP474" t="s">
        <v>129</v>
      </c>
      <c r="BQ474" t="s">
        <v>119</v>
      </c>
      <c r="BR474" s="1">
        <v>42015</v>
      </c>
      <c r="BS474" t="s">
        <v>222</v>
      </c>
      <c r="BT474">
        <v>2</v>
      </c>
      <c r="BU474" t="s">
        <v>136</v>
      </c>
      <c r="BV474">
        <v>0</v>
      </c>
      <c r="BW474">
        <v>915</v>
      </c>
      <c r="BX474">
        <v>0</v>
      </c>
      <c r="BY474">
        <v>162337</v>
      </c>
      <c r="BZ474" t="s">
        <v>116</v>
      </c>
      <c r="CA474" t="s">
        <v>118</v>
      </c>
      <c r="CB474" t="s">
        <v>118</v>
      </c>
      <c r="CC474" t="s">
        <v>118</v>
      </c>
      <c r="CD474">
        <f t="shared" si="7"/>
        <v>122.39871819038645</v>
      </c>
    </row>
    <row r="475" spans="1:82" x14ac:dyDescent="0.25">
      <c r="A475" s="2">
        <v>24654</v>
      </c>
      <c r="B475" s="1">
        <v>42049</v>
      </c>
      <c r="C475" t="s">
        <v>117</v>
      </c>
      <c r="D475" t="s">
        <v>118</v>
      </c>
      <c r="E475" t="s">
        <v>119</v>
      </c>
      <c r="F475" t="s">
        <v>118</v>
      </c>
      <c r="G475" s="2">
        <v>27454</v>
      </c>
      <c r="H475" s="2">
        <v>31413</v>
      </c>
      <c r="I475">
        <v>100</v>
      </c>
      <c r="J475">
        <v>950</v>
      </c>
      <c r="K475">
        <v>2329</v>
      </c>
      <c r="L475">
        <v>1100</v>
      </c>
      <c r="M475" t="s">
        <v>122</v>
      </c>
      <c r="N475">
        <v>394</v>
      </c>
      <c r="O475">
        <v>384</v>
      </c>
      <c r="P475">
        <v>7</v>
      </c>
      <c r="Q475">
        <v>25</v>
      </c>
      <c r="R475" s="1">
        <v>42341</v>
      </c>
      <c r="S475">
        <v>82</v>
      </c>
      <c r="T475" s="2">
        <v>14246</v>
      </c>
      <c r="U475" t="s">
        <v>123</v>
      </c>
      <c r="V475" t="s">
        <v>123</v>
      </c>
      <c r="W475" t="s">
        <v>124</v>
      </c>
      <c r="X475">
        <v>424</v>
      </c>
      <c r="Y475" s="1">
        <v>42156</v>
      </c>
      <c r="Z475">
        <v>140</v>
      </c>
      <c r="AA475" s="1">
        <v>42005</v>
      </c>
      <c r="AB475">
        <v>100</v>
      </c>
      <c r="AC475" s="2">
        <v>34029</v>
      </c>
      <c r="AD475">
        <v>272</v>
      </c>
      <c r="AE475">
        <v>272</v>
      </c>
      <c r="AF475" s="2">
        <v>44652</v>
      </c>
      <c r="AG475">
        <v>39</v>
      </c>
      <c r="AH475">
        <v>100</v>
      </c>
      <c r="AI475">
        <v>4</v>
      </c>
      <c r="AJ475">
        <v>5</v>
      </c>
      <c r="AK475">
        <v>5</v>
      </c>
      <c r="AL475" t="s">
        <v>227</v>
      </c>
      <c r="AM475" t="s">
        <v>228</v>
      </c>
      <c r="AN475" s="2">
        <v>16862</v>
      </c>
      <c r="AO475">
        <v>0</v>
      </c>
      <c r="AP475" t="s">
        <v>116</v>
      </c>
      <c r="AQ475">
        <v>30</v>
      </c>
      <c r="AR475" s="2">
        <v>42005</v>
      </c>
      <c r="AS475">
        <v>13</v>
      </c>
      <c r="AT475" s="2">
        <v>23071</v>
      </c>
      <c r="AU475" t="s">
        <v>118</v>
      </c>
      <c r="AV475" t="s">
        <v>125</v>
      </c>
      <c r="AW475">
        <v>180</v>
      </c>
      <c r="AX475" t="s">
        <v>126</v>
      </c>
      <c r="AY475" t="s">
        <v>118</v>
      </c>
      <c r="AZ475" t="s">
        <v>118</v>
      </c>
      <c r="BA475" t="s">
        <v>118</v>
      </c>
      <c r="BB475" t="s">
        <v>118</v>
      </c>
      <c r="BC475">
        <v>55</v>
      </c>
      <c r="BD475" t="s">
        <v>118</v>
      </c>
      <c r="BE475" s="1">
        <v>42007</v>
      </c>
      <c r="BF475" t="s">
        <v>118</v>
      </c>
      <c r="BG475" t="s">
        <v>118</v>
      </c>
      <c r="BH475">
        <v>369</v>
      </c>
      <c r="BI475" t="s">
        <v>118</v>
      </c>
      <c r="BJ475">
        <v>0</v>
      </c>
      <c r="BK475">
        <v>83</v>
      </c>
      <c r="BL475" t="s">
        <v>118</v>
      </c>
      <c r="BM475" t="s">
        <v>127</v>
      </c>
      <c r="BN475" t="s">
        <v>127</v>
      </c>
      <c r="BO475" t="s">
        <v>128</v>
      </c>
      <c r="BP475" t="s">
        <v>129</v>
      </c>
      <c r="BQ475" t="s">
        <v>119</v>
      </c>
      <c r="BR475" s="1">
        <v>42015</v>
      </c>
      <c r="BS475" t="s">
        <v>222</v>
      </c>
      <c r="BT475">
        <v>2</v>
      </c>
      <c r="BU475" t="s">
        <v>137</v>
      </c>
      <c r="BV475">
        <v>0</v>
      </c>
      <c r="BW475">
        <v>915</v>
      </c>
      <c r="BX475">
        <v>0</v>
      </c>
      <c r="BY475">
        <v>162337</v>
      </c>
      <c r="BZ475" t="s">
        <v>116</v>
      </c>
      <c r="CA475" t="s">
        <v>118</v>
      </c>
      <c r="CB475" t="s">
        <v>118</v>
      </c>
      <c r="CC475" t="s">
        <v>118</v>
      </c>
      <c r="CD475">
        <f t="shared" si="7"/>
        <v>122.39871819038645</v>
      </c>
    </row>
    <row r="476" spans="1:82" x14ac:dyDescent="0.25">
      <c r="A476" s="2">
        <v>24654</v>
      </c>
      <c r="B476" s="1">
        <v>42049</v>
      </c>
      <c r="C476" t="s">
        <v>117</v>
      </c>
      <c r="D476" t="s">
        <v>118</v>
      </c>
      <c r="E476" t="s">
        <v>119</v>
      </c>
      <c r="F476" t="s">
        <v>118</v>
      </c>
      <c r="G476" s="2">
        <v>27454</v>
      </c>
      <c r="H476" s="2">
        <v>31413</v>
      </c>
      <c r="I476">
        <v>100</v>
      </c>
      <c r="J476">
        <v>950</v>
      </c>
      <c r="K476">
        <v>2329</v>
      </c>
      <c r="L476">
        <v>1100</v>
      </c>
      <c r="M476" t="s">
        <v>122</v>
      </c>
      <c r="N476">
        <v>394</v>
      </c>
      <c r="O476">
        <v>384</v>
      </c>
      <c r="P476">
        <v>7</v>
      </c>
      <c r="Q476">
        <v>25</v>
      </c>
      <c r="R476" s="1">
        <v>42341</v>
      </c>
      <c r="S476">
        <v>82</v>
      </c>
      <c r="T476" s="2">
        <v>14246</v>
      </c>
      <c r="U476" t="s">
        <v>123</v>
      </c>
      <c r="V476" t="s">
        <v>123</v>
      </c>
      <c r="W476" t="s">
        <v>124</v>
      </c>
      <c r="X476">
        <v>424</v>
      </c>
      <c r="Y476" s="1">
        <v>42156</v>
      </c>
      <c r="Z476">
        <v>140</v>
      </c>
      <c r="AA476" s="1">
        <v>42005</v>
      </c>
      <c r="AB476">
        <v>100</v>
      </c>
      <c r="AC476" s="2">
        <v>34029</v>
      </c>
      <c r="AD476">
        <v>272</v>
      </c>
      <c r="AE476">
        <v>272</v>
      </c>
      <c r="AF476" s="2">
        <v>44652</v>
      </c>
      <c r="AG476">
        <v>39</v>
      </c>
      <c r="AH476">
        <v>100</v>
      </c>
      <c r="AI476">
        <v>4</v>
      </c>
      <c r="AJ476">
        <v>5</v>
      </c>
      <c r="AK476">
        <v>5</v>
      </c>
      <c r="AL476" t="s">
        <v>227</v>
      </c>
      <c r="AM476" t="s">
        <v>228</v>
      </c>
      <c r="AN476" s="2">
        <v>16862</v>
      </c>
      <c r="AO476">
        <v>0</v>
      </c>
      <c r="AP476" t="s">
        <v>116</v>
      </c>
      <c r="AQ476">
        <v>30</v>
      </c>
      <c r="AR476" s="2">
        <v>42005</v>
      </c>
      <c r="AS476">
        <v>13</v>
      </c>
      <c r="AT476" s="2">
        <v>23071</v>
      </c>
      <c r="AU476" t="s">
        <v>118</v>
      </c>
      <c r="AV476" t="s">
        <v>125</v>
      </c>
      <c r="AW476">
        <v>180</v>
      </c>
      <c r="AX476" t="s">
        <v>126</v>
      </c>
      <c r="AY476" t="s">
        <v>118</v>
      </c>
      <c r="AZ476" t="s">
        <v>118</v>
      </c>
      <c r="BA476" t="s">
        <v>118</v>
      </c>
      <c r="BB476" t="s">
        <v>118</v>
      </c>
      <c r="BC476">
        <v>55</v>
      </c>
      <c r="BD476" t="s">
        <v>118</v>
      </c>
      <c r="BE476" s="1">
        <v>42007</v>
      </c>
      <c r="BF476" t="s">
        <v>118</v>
      </c>
      <c r="BG476" t="s">
        <v>118</v>
      </c>
      <c r="BH476">
        <v>369</v>
      </c>
      <c r="BI476" t="s">
        <v>118</v>
      </c>
      <c r="BJ476">
        <v>0</v>
      </c>
      <c r="BK476">
        <v>83</v>
      </c>
      <c r="BL476" t="s">
        <v>118</v>
      </c>
      <c r="BM476" t="s">
        <v>127</v>
      </c>
      <c r="BN476" t="s">
        <v>127</v>
      </c>
      <c r="BO476" t="s">
        <v>128</v>
      </c>
      <c r="BP476" t="s">
        <v>129</v>
      </c>
      <c r="BQ476" t="s">
        <v>119</v>
      </c>
      <c r="BR476" s="1">
        <v>42015</v>
      </c>
      <c r="BS476" t="s">
        <v>222</v>
      </c>
      <c r="BT476">
        <v>2</v>
      </c>
      <c r="BU476" t="s">
        <v>137</v>
      </c>
      <c r="BV476">
        <v>0</v>
      </c>
      <c r="BW476">
        <v>915</v>
      </c>
      <c r="BX476">
        <v>0</v>
      </c>
      <c r="BY476">
        <v>162337</v>
      </c>
      <c r="BZ476" t="s">
        <v>116</v>
      </c>
      <c r="CA476" t="s">
        <v>118</v>
      </c>
      <c r="CB476" t="s">
        <v>118</v>
      </c>
      <c r="CC476" t="s">
        <v>118</v>
      </c>
      <c r="CD476">
        <f t="shared" si="7"/>
        <v>122.39871819038645</v>
      </c>
    </row>
    <row r="477" spans="1:82" x14ac:dyDescent="0.25">
      <c r="A477" s="2">
        <v>24654</v>
      </c>
      <c r="B477" s="1">
        <v>42049</v>
      </c>
      <c r="C477" t="s">
        <v>117</v>
      </c>
      <c r="D477" t="s">
        <v>118</v>
      </c>
      <c r="E477" t="s">
        <v>119</v>
      </c>
      <c r="F477" t="s">
        <v>118</v>
      </c>
      <c r="G477" s="2">
        <v>27454</v>
      </c>
      <c r="H477" s="2">
        <v>31413</v>
      </c>
      <c r="I477">
        <v>100</v>
      </c>
      <c r="J477">
        <v>950</v>
      </c>
      <c r="K477">
        <v>2329</v>
      </c>
      <c r="L477">
        <v>1175</v>
      </c>
      <c r="M477" t="s">
        <v>122</v>
      </c>
      <c r="N477">
        <v>394</v>
      </c>
      <c r="O477">
        <v>384</v>
      </c>
      <c r="P477">
        <v>7</v>
      </c>
      <c r="Q477">
        <v>25</v>
      </c>
      <c r="R477" s="1">
        <v>42341</v>
      </c>
      <c r="S477">
        <v>82</v>
      </c>
      <c r="T477" s="2">
        <v>14246</v>
      </c>
      <c r="U477" t="s">
        <v>123</v>
      </c>
      <c r="V477" t="s">
        <v>123</v>
      </c>
      <c r="W477" t="s">
        <v>124</v>
      </c>
      <c r="X477">
        <v>424</v>
      </c>
      <c r="Y477" s="1">
        <v>42156</v>
      </c>
      <c r="Z477">
        <v>140</v>
      </c>
      <c r="AA477" s="1">
        <v>42005</v>
      </c>
      <c r="AB477">
        <v>100</v>
      </c>
      <c r="AC477" s="2">
        <v>34029</v>
      </c>
      <c r="AD477">
        <v>272</v>
      </c>
      <c r="AE477">
        <v>272</v>
      </c>
      <c r="AF477" s="2">
        <v>44652</v>
      </c>
      <c r="AG477">
        <v>39</v>
      </c>
      <c r="AH477">
        <v>100</v>
      </c>
      <c r="AI477">
        <v>4</v>
      </c>
      <c r="AJ477">
        <v>5</v>
      </c>
      <c r="AK477">
        <v>5</v>
      </c>
      <c r="AL477" t="s">
        <v>227</v>
      </c>
      <c r="AM477" t="s">
        <v>228</v>
      </c>
      <c r="AN477" s="2">
        <v>16862</v>
      </c>
      <c r="AO477">
        <v>0</v>
      </c>
      <c r="AP477" t="s">
        <v>116</v>
      </c>
      <c r="AQ477">
        <v>30</v>
      </c>
      <c r="AR477" s="2">
        <v>42005</v>
      </c>
      <c r="AS477">
        <v>13</v>
      </c>
      <c r="AT477" s="2">
        <v>23071</v>
      </c>
      <c r="AU477" t="s">
        <v>118</v>
      </c>
      <c r="AV477" t="s">
        <v>125</v>
      </c>
      <c r="AW477">
        <v>180</v>
      </c>
      <c r="AX477" t="s">
        <v>126</v>
      </c>
      <c r="AY477" t="s">
        <v>118</v>
      </c>
      <c r="AZ477" t="s">
        <v>118</v>
      </c>
      <c r="BA477" t="s">
        <v>118</v>
      </c>
      <c r="BB477" t="s">
        <v>118</v>
      </c>
      <c r="BC477">
        <v>55</v>
      </c>
      <c r="BD477" t="s">
        <v>118</v>
      </c>
      <c r="BE477" s="1">
        <v>42007</v>
      </c>
      <c r="BF477" t="s">
        <v>118</v>
      </c>
      <c r="BG477" t="s">
        <v>118</v>
      </c>
      <c r="BH477">
        <v>369</v>
      </c>
      <c r="BI477" t="s">
        <v>118</v>
      </c>
      <c r="BJ477">
        <v>0</v>
      </c>
      <c r="BK477">
        <v>83</v>
      </c>
      <c r="BL477" t="s">
        <v>118</v>
      </c>
      <c r="BM477" t="s">
        <v>127</v>
      </c>
      <c r="BN477" t="s">
        <v>127</v>
      </c>
      <c r="BO477" t="s">
        <v>128</v>
      </c>
      <c r="BP477" t="s">
        <v>129</v>
      </c>
      <c r="BQ477" t="s">
        <v>119</v>
      </c>
      <c r="BR477" s="1">
        <v>42196</v>
      </c>
      <c r="BS477" t="s">
        <v>229</v>
      </c>
      <c r="BT477">
        <v>2</v>
      </c>
      <c r="BU477" t="s">
        <v>137</v>
      </c>
      <c r="BV477">
        <v>0</v>
      </c>
      <c r="BW477">
        <v>915</v>
      </c>
      <c r="BX477">
        <v>0</v>
      </c>
      <c r="BY477">
        <v>162337</v>
      </c>
      <c r="BZ477" t="s">
        <v>116</v>
      </c>
      <c r="CA477" t="s">
        <v>118</v>
      </c>
      <c r="CB477" t="s">
        <v>118</v>
      </c>
      <c r="CC477" t="s">
        <v>118</v>
      </c>
      <c r="CD477">
        <f t="shared" si="7"/>
        <v>122.39871819038645</v>
      </c>
    </row>
    <row r="478" spans="1:82" x14ac:dyDescent="0.25">
      <c r="A478" s="2">
        <v>24654</v>
      </c>
      <c r="B478" s="1">
        <v>42049</v>
      </c>
      <c r="C478" t="s">
        <v>117</v>
      </c>
      <c r="D478" t="s">
        <v>118</v>
      </c>
      <c r="E478" t="s">
        <v>119</v>
      </c>
      <c r="F478" t="s">
        <v>118</v>
      </c>
      <c r="G478" s="2">
        <v>27454</v>
      </c>
      <c r="H478" s="2">
        <v>31413</v>
      </c>
      <c r="I478">
        <v>100</v>
      </c>
      <c r="J478">
        <v>950</v>
      </c>
      <c r="K478">
        <v>2329</v>
      </c>
      <c r="L478">
        <v>1175</v>
      </c>
      <c r="M478" t="s">
        <v>122</v>
      </c>
      <c r="N478">
        <v>394</v>
      </c>
      <c r="O478">
        <v>384</v>
      </c>
      <c r="P478">
        <v>7</v>
      </c>
      <c r="Q478">
        <v>25</v>
      </c>
      <c r="R478" s="1">
        <v>42341</v>
      </c>
      <c r="S478">
        <v>82</v>
      </c>
      <c r="T478" s="2">
        <v>14246</v>
      </c>
      <c r="U478" t="s">
        <v>123</v>
      </c>
      <c r="V478" t="s">
        <v>123</v>
      </c>
      <c r="W478" t="s">
        <v>124</v>
      </c>
      <c r="X478">
        <v>424</v>
      </c>
      <c r="Y478" s="1">
        <v>42156</v>
      </c>
      <c r="Z478">
        <v>140</v>
      </c>
      <c r="AA478" s="1">
        <v>42005</v>
      </c>
      <c r="AB478">
        <v>100</v>
      </c>
      <c r="AC478" s="2">
        <v>34029</v>
      </c>
      <c r="AD478">
        <v>272</v>
      </c>
      <c r="AE478">
        <v>272</v>
      </c>
      <c r="AF478" s="2">
        <v>44652</v>
      </c>
      <c r="AG478">
        <v>41</v>
      </c>
      <c r="AH478">
        <v>100</v>
      </c>
      <c r="AI478">
        <v>4</v>
      </c>
      <c r="AJ478">
        <v>5</v>
      </c>
      <c r="AK478">
        <v>5</v>
      </c>
      <c r="AL478" t="s">
        <v>227</v>
      </c>
      <c r="AM478" t="s">
        <v>228</v>
      </c>
      <c r="AN478" s="2">
        <v>16862</v>
      </c>
      <c r="AO478">
        <v>0</v>
      </c>
      <c r="AP478" t="s">
        <v>116</v>
      </c>
      <c r="AQ478">
        <v>30</v>
      </c>
      <c r="AR478" s="2">
        <v>42005</v>
      </c>
      <c r="AS478">
        <v>13</v>
      </c>
      <c r="AT478" s="2">
        <v>23071</v>
      </c>
      <c r="AU478" t="s">
        <v>118</v>
      </c>
      <c r="AV478" t="s">
        <v>125</v>
      </c>
      <c r="AW478">
        <v>180</v>
      </c>
      <c r="AX478" t="s">
        <v>126</v>
      </c>
      <c r="AY478" t="s">
        <v>118</v>
      </c>
      <c r="AZ478" t="s">
        <v>118</v>
      </c>
      <c r="BA478" t="s">
        <v>118</v>
      </c>
      <c r="BB478" t="s">
        <v>118</v>
      </c>
      <c r="BC478">
        <v>55</v>
      </c>
      <c r="BD478" t="s">
        <v>118</v>
      </c>
      <c r="BE478" s="1">
        <v>42007</v>
      </c>
      <c r="BF478" t="s">
        <v>118</v>
      </c>
      <c r="BG478" t="s">
        <v>118</v>
      </c>
      <c r="BH478">
        <v>369</v>
      </c>
      <c r="BI478" t="s">
        <v>118</v>
      </c>
      <c r="BJ478">
        <v>0</v>
      </c>
      <c r="BK478">
        <v>83</v>
      </c>
      <c r="BL478" t="s">
        <v>118</v>
      </c>
      <c r="BM478" t="s">
        <v>127</v>
      </c>
      <c r="BN478" t="s">
        <v>127</v>
      </c>
      <c r="BO478" t="s">
        <v>128</v>
      </c>
      <c r="BP478" t="s">
        <v>129</v>
      </c>
      <c r="BQ478" t="s">
        <v>119</v>
      </c>
      <c r="BR478" s="1">
        <v>42196</v>
      </c>
      <c r="BS478" t="s">
        <v>229</v>
      </c>
      <c r="BT478">
        <v>2</v>
      </c>
      <c r="BU478" t="s">
        <v>137</v>
      </c>
      <c r="BV478">
        <v>0</v>
      </c>
      <c r="BW478">
        <v>915</v>
      </c>
      <c r="BX478">
        <v>0</v>
      </c>
      <c r="BY478">
        <v>162337</v>
      </c>
      <c r="BZ478" t="s">
        <v>116</v>
      </c>
      <c r="CA478" t="s">
        <v>118</v>
      </c>
      <c r="CB478" t="s">
        <v>118</v>
      </c>
      <c r="CC478" t="s">
        <v>118</v>
      </c>
      <c r="CD478">
        <f t="shared" si="7"/>
        <v>122.39871819038645</v>
      </c>
    </row>
    <row r="479" spans="1:82" x14ac:dyDescent="0.25">
      <c r="A479" s="2">
        <v>24654</v>
      </c>
      <c r="B479" s="1">
        <v>42049</v>
      </c>
      <c r="C479" t="s">
        <v>117</v>
      </c>
      <c r="D479" t="s">
        <v>118</v>
      </c>
      <c r="E479" t="s">
        <v>119</v>
      </c>
      <c r="F479" t="s">
        <v>118</v>
      </c>
      <c r="G479" s="2">
        <v>27454</v>
      </c>
      <c r="H479" s="2">
        <v>31413</v>
      </c>
      <c r="I479">
        <v>100</v>
      </c>
      <c r="J479">
        <v>950</v>
      </c>
      <c r="K479">
        <v>2329</v>
      </c>
      <c r="L479">
        <v>1175</v>
      </c>
      <c r="M479" t="s">
        <v>122</v>
      </c>
      <c r="N479">
        <v>394</v>
      </c>
      <c r="O479">
        <v>384</v>
      </c>
      <c r="P479">
        <v>7</v>
      </c>
      <c r="Q479">
        <v>25</v>
      </c>
      <c r="R479" s="1">
        <v>42341</v>
      </c>
      <c r="S479">
        <v>82</v>
      </c>
      <c r="T479" s="2">
        <v>14246</v>
      </c>
      <c r="U479" t="s">
        <v>123</v>
      </c>
      <c r="V479" t="s">
        <v>123</v>
      </c>
      <c r="W479" t="s">
        <v>124</v>
      </c>
      <c r="X479">
        <v>424</v>
      </c>
      <c r="Y479" s="1">
        <v>42156</v>
      </c>
      <c r="Z479">
        <v>140</v>
      </c>
      <c r="AA479" s="1">
        <v>42005</v>
      </c>
      <c r="AB479">
        <v>100</v>
      </c>
      <c r="AC479" s="2">
        <v>34029</v>
      </c>
      <c r="AD479">
        <v>272</v>
      </c>
      <c r="AE479">
        <v>272</v>
      </c>
      <c r="AF479" s="2">
        <v>44652</v>
      </c>
      <c r="AG479">
        <v>41</v>
      </c>
      <c r="AH479">
        <v>100</v>
      </c>
      <c r="AI479">
        <v>4</v>
      </c>
      <c r="AJ479">
        <v>5</v>
      </c>
      <c r="AK479">
        <v>5</v>
      </c>
      <c r="AL479" t="s">
        <v>227</v>
      </c>
      <c r="AM479" t="s">
        <v>228</v>
      </c>
      <c r="AN479" s="2">
        <v>16862</v>
      </c>
      <c r="AO479">
        <v>0</v>
      </c>
      <c r="AP479" t="s">
        <v>116</v>
      </c>
      <c r="AQ479">
        <v>30</v>
      </c>
      <c r="AR479" s="2">
        <v>42005</v>
      </c>
      <c r="AS479">
        <v>13</v>
      </c>
      <c r="AT479" s="2">
        <v>23071</v>
      </c>
      <c r="AU479" t="s">
        <v>118</v>
      </c>
      <c r="AV479" t="s">
        <v>125</v>
      </c>
      <c r="AW479">
        <v>180</v>
      </c>
      <c r="AX479" t="s">
        <v>126</v>
      </c>
      <c r="AY479" t="s">
        <v>118</v>
      </c>
      <c r="AZ479" t="s">
        <v>118</v>
      </c>
      <c r="BA479" t="s">
        <v>118</v>
      </c>
      <c r="BB479" t="s">
        <v>118</v>
      </c>
      <c r="BC479">
        <v>55</v>
      </c>
      <c r="BD479" t="s">
        <v>118</v>
      </c>
      <c r="BE479" s="1">
        <v>42007</v>
      </c>
      <c r="BF479" t="s">
        <v>118</v>
      </c>
      <c r="BG479" t="s">
        <v>118</v>
      </c>
      <c r="BH479">
        <v>369</v>
      </c>
      <c r="BI479" t="s">
        <v>118</v>
      </c>
      <c r="BJ479">
        <v>0</v>
      </c>
      <c r="BK479">
        <v>83</v>
      </c>
      <c r="BL479" t="s">
        <v>118</v>
      </c>
      <c r="BM479" t="s">
        <v>127</v>
      </c>
      <c r="BN479" t="s">
        <v>127</v>
      </c>
      <c r="BO479" t="s">
        <v>128</v>
      </c>
      <c r="BP479" t="s">
        <v>129</v>
      </c>
      <c r="BQ479" t="s">
        <v>119</v>
      </c>
      <c r="BR479" s="1">
        <v>42196</v>
      </c>
      <c r="BS479" t="s">
        <v>229</v>
      </c>
      <c r="BT479">
        <v>2</v>
      </c>
      <c r="BU479" t="s">
        <v>137</v>
      </c>
      <c r="BV479">
        <v>0</v>
      </c>
      <c r="BW479">
        <v>915</v>
      </c>
      <c r="BX479">
        <v>0</v>
      </c>
      <c r="BY479">
        <v>162337</v>
      </c>
      <c r="BZ479" t="s">
        <v>116</v>
      </c>
      <c r="CA479" t="s">
        <v>118</v>
      </c>
      <c r="CB479" t="s">
        <v>118</v>
      </c>
      <c r="CC479" t="s">
        <v>118</v>
      </c>
      <c r="CD479">
        <f t="shared" si="7"/>
        <v>122.39871819038645</v>
      </c>
    </row>
    <row r="480" spans="1:82" x14ac:dyDescent="0.25">
      <c r="A480" s="2">
        <v>24654</v>
      </c>
      <c r="B480" s="1">
        <v>42049</v>
      </c>
      <c r="C480" t="s">
        <v>117</v>
      </c>
      <c r="D480" t="s">
        <v>118</v>
      </c>
      <c r="E480" t="s">
        <v>119</v>
      </c>
      <c r="F480" t="s">
        <v>118</v>
      </c>
      <c r="G480" s="2">
        <v>27454</v>
      </c>
      <c r="H480" s="2">
        <v>31413</v>
      </c>
      <c r="I480">
        <v>100</v>
      </c>
      <c r="J480">
        <v>950</v>
      </c>
      <c r="K480">
        <v>2329</v>
      </c>
      <c r="L480">
        <v>1175</v>
      </c>
      <c r="M480" t="s">
        <v>122</v>
      </c>
      <c r="N480">
        <v>394</v>
      </c>
      <c r="O480">
        <v>384</v>
      </c>
      <c r="P480">
        <v>7</v>
      </c>
      <c r="Q480">
        <v>25</v>
      </c>
      <c r="R480" s="1">
        <v>42341</v>
      </c>
      <c r="S480">
        <v>82</v>
      </c>
      <c r="T480" s="2">
        <v>14246</v>
      </c>
      <c r="U480" t="s">
        <v>123</v>
      </c>
      <c r="V480" t="s">
        <v>123</v>
      </c>
      <c r="W480" t="s">
        <v>124</v>
      </c>
      <c r="X480">
        <v>424</v>
      </c>
      <c r="Y480" s="1">
        <v>42156</v>
      </c>
      <c r="Z480">
        <v>140</v>
      </c>
      <c r="AA480" s="1">
        <v>42005</v>
      </c>
      <c r="AB480">
        <v>100</v>
      </c>
      <c r="AC480" s="2">
        <v>34029</v>
      </c>
      <c r="AD480">
        <v>272</v>
      </c>
      <c r="AE480">
        <v>272</v>
      </c>
      <c r="AF480" s="2">
        <v>44652</v>
      </c>
      <c r="AG480">
        <v>41</v>
      </c>
      <c r="AH480">
        <v>100</v>
      </c>
      <c r="AI480">
        <v>4</v>
      </c>
      <c r="AJ480">
        <v>5</v>
      </c>
      <c r="AK480">
        <v>5</v>
      </c>
      <c r="AL480" t="s">
        <v>230</v>
      </c>
      <c r="AM480" t="s">
        <v>231</v>
      </c>
      <c r="AN480" s="2">
        <v>19419</v>
      </c>
      <c r="AO480">
        <v>0</v>
      </c>
      <c r="AP480" t="s">
        <v>116</v>
      </c>
      <c r="AQ480">
        <v>30</v>
      </c>
      <c r="AR480" s="2">
        <v>42005</v>
      </c>
      <c r="AS480">
        <v>13</v>
      </c>
      <c r="AT480" s="2">
        <v>23071</v>
      </c>
      <c r="AU480" t="s">
        <v>118</v>
      </c>
      <c r="AV480" t="s">
        <v>125</v>
      </c>
      <c r="AW480">
        <v>180</v>
      </c>
      <c r="AX480" t="s">
        <v>126</v>
      </c>
      <c r="AY480" t="s">
        <v>118</v>
      </c>
      <c r="AZ480" t="s">
        <v>118</v>
      </c>
      <c r="BA480" t="s">
        <v>118</v>
      </c>
      <c r="BB480" t="s">
        <v>118</v>
      </c>
      <c r="BC480">
        <v>55</v>
      </c>
      <c r="BD480" t="s">
        <v>118</v>
      </c>
      <c r="BE480" s="1">
        <v>42007</v>
      </c>
      <c r="BF480" t="s">
        <v>118</v>
      </c>
      <c r="BG480" t="s">
        <v>118</v>
      </c>
      <c r="BH480">
        <v>369</v>
      </c>
      <c r="BI480" t="s">
        <v>118</v>
      </c>
      <c r="BJ480">
        <v>0</v>
      </c>
      <c r="BK480">
        <v>83</v>
      </c>
      <c r="BL480" t="s">
        <v>118</v>
      </c>
      <c r="BM480" t="s">
        <v>127</v>
      </c>
      <c r="BN480" t="s">
        <v>127</v>
      </c>
      <c r="BO480" t="s">
        <v>128</v>
      </c>
      <c r="BP480" t="s">
        <v>129</v>
      </c>
      <c r="BQ480" t="s">
        <v>119</v>
      </c>
      <c r="BR480" s="1">
        <v>42196</v>
      </c>
      <c r="BS480" t="s">
        <v>229</v>
      </c>
      <c r="BT480">
        <v>2</v>
      </c>
      <c r="BU480" t="s">
        <v>137</v>
      </c>
      <c r="BV480">
        <v>0</v>
      </c>
      <c r="BW480">
        <v>915</v>
      </c>
      <c r="BX480">
        <v>0</v>
      </c>
      <c r="BY480">
        <v>162337</v>
      </c>
      <c r="BZ480" t="s">
        <v>116</v>
      </c>
      <c r="CA480" t="s">
        <v>118</v>
      </c>
      <c r="CB480" t="s">
        <v>118</v>
      </c>
      <c r="CC480" t="s">
        <v>118</v>
      </c>
      <c r="CD480">
        <f t="shared" si="7"/>
        <v>122.39871819038645</v>
      </c>
    </row>
    <row r="481" spans="1:82" x14ac:dyDescent="0.25">
      <c r="A481" s="2">
        <v>24654</v>
      </c>
      <c r="B481" s="1">
        <v>42049</v>
      </c>
      <c r="C481" t="s">
        <v>117</v>
      </c>
      <c r="D481" t="s">
        <v>118</v>
      </c>
      <c r="E481" t="s">
        <v>119</v>
      </c>
      <c r="F481" t="s">
        <v>118</v>
      </c>
      <c r="G481" s="2">
        <v>27454</v>
      </c>
      <c r="H481" s="2">
        <v>31413</v>
      </c>
      <c r="I481">
        <v>100</v>
      </c>
      <c r="J481">
        <v>950</v>
      </c>
      <c r="K481">
        <v>2329</v>
      </c>
      <c r="L481">
        <v>1175</v>
      </c>
      <c r="M481" t="s">
        <v>122</v>
      </c>
      <c r="N481">
        <v>394</v>
      </c>
      <c r="O481">
        <v>384</v>
      </c>
      <c r="P481">
        <v>7</v>
      </c>
      <c r="Q481">
        <v>25</v>
      </c>
      <c r="R481" s="1">
        <v>42341</v>
      </c>
      <c r="S481">
        <v>82</v>
      </c>
      <c r="T481" s="2">
        <v>14246</v>
      </c>
      <c r="U481" t="s">
        <v>123</v>
      </c>
      <c r="V481" t="s">
        <v>123</v>
      </c>
      <c r="W481" t="s">
        <v>124</v>
      </c>
      <c r="X481">
        <v>424</v>
      </c>
      <c r="Y481" s="1">
        <v>42156</v>
      </c>
      <c r="Z481">
        <v>140</v>
      </c>
      <c r="AA481" s="1">
        <v>42005</v>
      </c>
      <c r="AB481">
        <v>100</v>
      </c>
      <c r="AC481" s="2">
        <v>34029</v>
      </c>
      <c r="AD481">
        <v>272</v>
      </c>
      <c r="AE481">
        <v>272</v>
      </c>
      <c r="AF481" s="2">
        <v>44652</v>
      </c>
      <c r="AG481">
        <v>41</v>
      </c>
      <c r="AH481">
        <v>100</v>
      </c>
      <c r="AI481">
        <v>4</v>
      </c>
      <c r="AJ481">
        <v>5</v>
      </c>
      <c r="AK481">
        <v>5</v>
      </c>
      <c r="AL481" t="s">
        <v>230</v>
      </c>
      <c r="AM481" t="s">
        <v>231</v>
      </c>
      <c r="AN481" s="2">
        <v>19419</v>
      </c>
      <c r="AO481">
        <v>0</v>
      </c>
      <c r="AP481" t="s">
        <v>116</v>
      </c>
      <c r="AQ481">
        <v>30</v>
      </c>
      <c r="AR481" s="2">
        <v>42005</v>
      </c>
      <c r="AS481">
        <v>13</v>
      </c>
      <c r="AT481" s="2">
        <v>23071</v>
      </c>
      <c r="AU481" t="s">
        <v>118</v>
      </c>
      <c r="AV481" t="s">
        <v>125</v>
      </c>
      <c r="AW481">
        <v>180</v>
      </c>
      <c r="AX481" t="s">
        <v>126</v>
      </c>
      <c r="AY481" t="s">
        <v>118</v>
      </c>
      <c r="AZ481" t="s">
        <v>118</v>
      </c>
      <c r="BA481" t="s">
        <v>118</v>
      </c>
      <c r="BB481" t="s">
        <v>118</v>
      </c>
      <c r="BC481">
        <v>55</v>
      </c>
      <c r="BD481" t="s">
        <v>118</v>
      </c>
      <c r="BE481" s="1">
        <v>42007</v>
      </c>
      <c r="BF481" t="s">
        <v>118</v>
      </c>
      <c r="BG481" t="s">
        <v>118</v>
      </c>
      <c r="BH481">
        <v>369</v>
      </c>
      <c r="BI481" t="s">
        <v>118</v>
      </c>
      <c r="BJ481">
        <v>0</v>
      </c>
      <c r="BK481">
        <v>83</v>
      </c>
      <c r="BL481" t="s">
        <v>118</v>
      </c>
      <c r="BM481" t="s">
        <v>127</v>
      </c>
      <c r="BN481" t="s">
        <v>127</v>
      </c>
      <c r="BO481" t="s">
        <v>128</v>
      </c>
      <c r="BP481" t="s">
        <v>129</v>
      </c>
      <c r="BQ481" t="s">
        <v>119</v>
      </c>
      <c r="BR481" s="1">
        <v>42196</v>
      </c>
      <c r="BS481" t="s">
        <v>229</v>
      </c>
      <c r="BT481">
        <v>2</v>
      </c>
      <c r="BU481" t="s">
        <v>137</v>
      </c>
      <c r="BV481">
        <v>0</v>
      </c>
      <c r="BW481">
        <v>915</v>
      </c>
      <c r="BX481">
        <v>0</v>
      </c>
      <c r="BY481">
        <v>162337</v>
      </c>
      <c r="BZ481" t="s">
        <v>116</v>
      </c>
      <c r="CA481" t="s">
        <v>118</v>
      </c>
      <c r="CB481" t="s">
        <v>118</v>
      </c>
      <c r="CC481" t="s">
        <v>118</v>
      </c>
      <c r="CD481">
        <f t="shared" si="7"/>
        <v>122.39871819038645</v>
      </c>
    </row>
    <row r="482" spans="1:82" x14ac:dyDescent="0.25">
      <c r="A482" s="2">
        <v>24654</v>
      </c>
      <c r="B482" s="1">
        <v>42049</v>
      </c>
      <c r="C482" t="s">
        <v>117</v>
      </c>
      <c r="D482" t="s">
        <v>118</v>
      </c>
      <c r="E482" t="s">
        <v>119</v>
      </c>
      <c r="F482" t="s">
        <v>118</v>
      </c>
      <c r="G482" s="2">
        <v>27454</v>
      </c>
      <c r="H482" s="2">
        <v>31413</v>
      </c>
      <c r="I482">
        <v>100</v>
      </c>
      <c r="J482">
        <v>950</v>
      </c>
      <c r="K482">
        <v>2329</v>
      </c>
      <c r="L482">
        <v>1175</v>
      </c>
      <c r="M482" t="s">
        <v>122</v>
      </c>
      <c r="N482">
        <v>394</v>
      </c>
      <c r="O482">
        <v>384</v>
      </c>
      <c r="P482">
        <v>7</v>
      </c>
      <c r="Q482">
        <v>25</v>
      </c>
      <c r="R482" s="1">
        <v>42341</v>
      </c>
      <c r="S482">
        <v>82</v>
      </c>
      <c r="T482" s="2">
        <v>14246</v>
      </c>
      <c r="U482" t="s">
        <v>123</v>
      </c>
      <c r="V482" t="s">
        <v>123</v>
      </c>
      <c r="W482" t="s">
        <v>124</v>
      </c>
      <c r="X482">
        <v>424</v>
      </c>
      <c r="Y482" s="1">
        <v>42156</v>
      </c>
      <c r="Z482">
        <v>140</v>
      </c>
      <c r="AA482" s="1">
        <v>42005</v>
      </c>
      <c r="AB482">
        <v>100</v>
      </c>
      <c r="AC482" s="2">
        <v>34029</v>
      </c>
      <c r="AD482">
        <v>272</v>
      </c>
      <c r="AE482">
        <v>272</v>
      </c>
      <c r="AF482" s="2">
        <v>44652</v>
      </c>
      <c r="AG482">
        <v>41</v>
      </c>
      <c r="AH482">
        <v>100</v>
      </c>
      <c r="AI482">
        <v>4</v>
      </c>
      <c r="AJ482">
        <v>5</v>
      </c>
      <c r="AK482">
        <v>5</v>
      </c>
      <c r="AL482" t="s">
        <v>230</v>
      </c>
      <c r="AM482" t="s">
        <v>231</v>
      </c>
      <c r="AN482" s="2">
        <v>19419</v>
      </c>
      <c r="AO482">
        <v>0</v>
      </c>
      <c r="AP482" t="s">
        <v>116</v>
      </c>
      <c r="AQ482">
        <v>30</v>
      </c>
      <c r="AR482" s="2">
        <v>42005</v>
      </c>
      <c r="AS482">
        <v>13</v>
      </c>
      <c r="AT482" s="2">
        <v>23071</v>
      </c>
      <c r="AU482" t="s">
        <v>118</v>
      </c>
      <c r="AV482" t="s">
        <v>125</v>
      </c>
      <c r="AW482">
        <v>180</v>
      </c>
      <c r="AX482" t="s">
        <v>126</v>
      </c>
      <c r="AY482" t="s">
        <v>118</v>
      </c>
      <c r="AZ482" t="s">
        <v>118</v>
      </c>
      <c r="BA482" t="s">
        <v>118</v>
      </c>
      <c r="BB482" t="s">
        <v>118</v>
      </c>
      <c r="BC482">
        <v>55</v>
      </c>
      <c r="BD482" t="s">
        <v>118</v>
      </c>
      <c r="BE482" s="1">
        <v>42007</v>
      </c>
      <c r="BF482" t="s">
        <v>118</v>
      </c>
      <c r="BG482" t="s">
        <v>118</v>
      </c>
      <c r="BH482">
        <v>369</v>
      </c>
      <c r="BI482" t="s">
        <v>118</v>
      </c>
      <c r="BJ482">
        <v>0</v>
      </c>
      <c r="BK482">
        <v>83</v>
      </c>
      <c r="BL482" t="s">
        <v>118</v>
      </c>
      <c r="BM482" t="s">
        <v>127</v>
      </c>
      <c r="BN482" t="s">
        <v>127</v>
      </c>
      <c r="BO482" t="s">
        <v>128</v>
      </c>
      <c r="BP482" t="s">
        <v>129</v>
      </c>
      <c r="BQ482" t="s">
        <v>119</v>
      </c>
      <c r="BR482" s="1">
        <v>42196</v>
      </c>
      <c r="BS482" t="s">
        <v>229</v>
      </c>
      <c r="BT482">
        <v>2</v>
      </c>
      <c r="BU482" t="s">
        <v>137</v>
      </c>
      <c r="BV482">
        <v>0</v>
      </c>
      <c r="BW482">
        <v>915</v>
      </c>
      <c r="BX482">
        <v>0</v>
      </c>
      <c r="BY482">
        <v>162337</v>
      </c>
      <c r="BZ482" t="s">
        <v>116</v>
      </c>
      <c r="CA482" t="s">
        <v>118</v>
      </c>
      <c r="CB482" t="s">
        <v>118</v>
      </c>
      <c r="CC482" t="s">
        <v>118</v>
      </c>
      <c r="CD482">
        <f t="shared" si="7"/>
        <v>122.39871819038645</v>
      </c>
    </row>
    <row r="483" spans="1:82" x14ac:dyDescent="0.25">
      <c r="A483" s="2">
        <v>24654</v>
      </c>
      <c r="B483" s="1">
        <v>42049</v>
      </c>
      <c r="C483" t="s">
        <v>117</v>
      </c>
      <c r="D483" t="s">
        <v>118</v>
      </c>
      <c r="E483" t="s">
        <v>119</v>
      </c>
      <c r="F483" t="s">
        <v>118</v>
      </c>
      <c r="G483" s="2">
        <v>27454</v>
      </c>
      <c r="H483" s="2">
        <v>31413</v>
      </c>
      <c r="I483">
        <v>100</v>
      </c>
      <c r="J483">
        <v>950</v>
      </c>
      <c r="K483">
        <v>2329</v>
      </c>
      <c r="L483">
        <v>1175</v>
      </c>
      <c r="M483" t="s">
        <v>122</v>
      </c>
      <c r="N483">
        <v>394</v>
      </c>
      <c r="O483">
        <v>384</v>
      </c>
      <c r="P483">
        <v>7</v>
      </c>
      <c r="Q483">
        <v>25</v>
      </c>
      <c r="R483" s="1">
        <v>42341</v>
      </c>
      <c r="S483">
        <v>82</v>
      </c>
      <c r="T483" s="2">
        <v>14246</v>
      </c>
      <c r="U483" t="s">
        <v>123</v>
      </c>
      <c r="V483" t="s">
        <v>123</v>
      </c>
      <c r="W483" t="s">
        <v>124</v>
      </c>
      <c r="X483">
        <v>424</v>
      </c>
      <c r="Y483" s="1">
        <v>42156</v>
      </c>
      <c r="Z483">
        <v>140</v>
      </c>
      <c r="AA483" s="1">
        <v>42005</v>
      </c>
      <c r="AB483">
        <v>100</v>
      </c>
      <c r="AC483" s="2">
        <v>34029</v>
      </c>
      <c r="AD483">
        <v>272</v>
      </c>
      <c r="AE483">
        <v>272</v>
      </c>
      <c r="AF483" s="2">
        <v>44652</v>
      </c>
      <c r="AG483">
        <v>41</v>
      </c>
      <c r="AH483">
        <v>100</v>
      </c>
      <c r="AI483">
        <v>4</v>
      </c>
      <c r="AJ483">
        <v>5</v>
      </c>
      <c r="AK483">
        <v>5</v>
      </c>
      <c r="AL483" t="s">
        <v>230</v>
      </c>
      <c r="AM483" t="s">
        <v>231</v>
      </c>
      <c r="AN483" s="2">
        <v>19419</v>
      </c>
      <c r="AO483">
        <v>0</v>
      </c>
      <c r="AP483" t="s">
        <v>116</v>
      </c>
      <c r="AQ483">
        <v>30</v>
      </c>
      <c r="AR483" s="2">
        <v>42005</v>
      </c>
      <c r="AS483">
        <v>13</v>
      </c>
      <c r="AT483" s="2">
        <v>23071</v>
      </c>
      <c r="AU483" t="s">
        <v>118</v>
      </c>
      <c r="AV483" t="s">
        <v>125</v>
      </c>
      <c r="AW483">
        <v>180</v>
      </c>
      <c r="AX483" t="s">
        <v>126</v>
      </c>
      <c r="AY483" t="s">
        <v>118</v>
      </c>
      <c r="AZ483" t="s">
        <v>118</v>
      </c>
      <c r="BA483" t="s">
        <v>118</v>
      </c>
      <c r="BB483" t="s">
        <v>118</v>
      </c>
      <c r="BC483">
        <v>55</v>
      </c>
      <c r="BD483" t="s">
        <v>118</v>
      </c>
      <c r="BE483" s="1">
        <v>42007</v>
      </c>
      <c r="BF483" t="s">
        <v>118</v>
      </c>
      <c r="BG483" t="s">
        <v>118</v>
      </c>
      <c r="BH483">
        <v>369</v>
      </c>
      <c r="BI483" t="s">
        <v>118</v>
      </c>
      <c r="BJ483">
        <v>0</v>
      </c>
      <c r="BK483">
        <v>83</v>
      </c>
      <c r="BL483" t="s">
        <v>118</v>
      </c>
      <c r="BM483" t="s">
        <v>127</v>
      </c>
      <c r="BN483" t="s">
        <v>127</v>
      </c>
      <c r="BO483" t="s">
        <v>128</v>
      </c>
      <c r="BP483" t="s">
        <v>129</v>
      </c>
      <c r="BQ483" t="s">
        <v>119</v>
      </c>
      <c r="BR483" s="1">
        <v>42196</v>
      </c>
      <c r="BS483" t="s">
        <v>229</v>
      </c>
      <c r="BT483">
        <v>2</v>
      </c>
      <c r="BU483" t="s">
        <v>137</v>
      </c>
      <c r="BV483">
        <v>0</v>
      </c>
      <c r="BW483">
        <v>915</v>
      </c>
      <c r="BX483">
        <v>0</v>
      </c>
      <c r="BY483">
        <v>162337</v>
      </c>
      <c r="BZ483" t="s">
        <v>116</v>
      </c>
      <c r="CA483" t="s">
        <v>118</v>
      </c>
      <c r="CB483" t="s">
        <v>118</v>
      </c>
      <c r="CC483" t="s">
        <v>118</v>
      </c>
      <c r="CD483">
        <f t="shared" si="7"/>
        <v>122.39871819038645</v>
      </c>
    </row>
    <row r="484" spans="1:82" x14ac:dyDescent="0.25">
      <c r="A484" s="2">
        <v>24654</v>
      </c>
      <c r="B484" s="1">
        <v>42049</v>
      </c>
      <c r="C484" t="s">
        <v>117</v>
      </c>
      <c r="D484" t="s">
        <v>118</v>
      </c>
      <c r="E484" t="s">
        <v>119</v>
      </c>
      <c r="F484" t="s">
        <v>118</v>
      </c>
      <c r="G484" s="2">
        <v>27454</v>
      </c>
      <c r="H484" s="2">
        <v>31413</v>
      </c>
      <c r="I484">
        <v>100</v>
      </c>
      <c r="J484">
        <v>950</v>
      </c>
      <c r="K484">
        <v>2329</v>
      </c>
      <c r="L484">
        <v>1175</v>
      </c>
      <c r="M484" t="s">
        <v>122</v>
      </c>
      <c r="N484">
        <v>394</v>
      </c>
      <c r="O484">
        <v>384</v>
      </c>
      <c r="P484">
        <v>7</v>
      </c>
      <c r="Q484">
        <v>25</v>
      </c>
      <c r="R484" s="1">
        <v>42341</v>
      </c>
      <c r="S484">
        <v>82</v>
      </c>
      <c r="T484" s="2">
        <v>14246</v>
      </c>
      <c r="U484" t="s">
        <v>123</v>
      </c>
      <c r="V484" t="s">
        <v>123</v>
      </c>
      <c r="W484" t="s">
        <v>124</v>
      </c>
      <c r="X484">
        <v>424</v>
      </c>
      <c r="Y484" s="1">
        <v>42156</v>
      </c>
      <c r="Z484">
        <v>140</v>
      </c>
      <c r="AA484" s="1">
        <v>42005</v>
      </c>
      <c r="AB484">
        <v>100</v>
      </c>
      <c r="AC484" s="2">
        <v>34029</v>
      </c>
      <c r="AD484">
        <v>272</v>
      </c>
      <c r="AE484">
        <v>272</v>
      </c>
      <c r="AF484" s="2">
        <v>44652</v>
      </c>
      <c r="AG484">
        <v>41</v>
      </c>
      <c r="AH484">
        <v>100</v>
      </c>
      <c r="AI484">
        <v>4</v>
      </c>
      <c r="AJ484">
        <v>5</v>
      </c>
      <c r="AK484">
        <v>5</v>
      </c>
      <c r="AL484" t="s">
        <v>230</v>
      </c>
      <c r="AM484" t="s">
        <v>231</v>
      </c>
      <c r="AN484" s="2">
        <v>19419</v>
      </c>
      <c r="AO484">
        <v>0</v>
      </c>
      <c r="AP484" t="s">
        <v>116</v>
      </c>
      <c r="AQ484">
        <v>30</v>
      </c>
      <c r="AR484" s="2">
        <v>42005</v>
      </c>
      <c r="AS484">
        <v>13</v>
      </c>
      <c r="AT484" s="2">
        <v>23071</v>
      </c>
      <c r="AU484" t="s">
        <v>118</v>
      </c>
      <c r="AV484" t="s">
        <v>125</v>
      </c>
      <c r="AW484">
        <v>180</v>
      </c>
      <c r="AX484" t="s">
        <v>126</v>
      </c>
      <c r="AY484" t="s">
        <v>118</v>
      </c>
      <c r="AZ484" t="s">
        <v>118</v>
      </c>
      <c r="BA484" t="s">
        <v>118</v>
      </c>
      <c r="BB484" t="s">
        <v>118</v>
      </c>
      <c r="BC484">
        <v>55</v>
      </c>
      <c r="BD484" t="s">
        <v>118</v>
      </c>
      <c r="BE484" s="1">
        <v>42007</v>
      </c>
      <c r="BF484" t="s">
        <v>118</v>
      </c>
      <c r="BG484" t="s">
        <v>118</v>
      </c>
      <c r="BH484">
        <v>369</v>
      </c>
      <c r="BI484" t="s">
        <v>118</v>
      </c>
      <c r="BJ484">
        <v>0</v>
      </c>
      <c r="BK484">
        <v>83</v>
      </c>
      <c r="BL484" t="s">
        <v>118</v>
      </c>
      <c r="BM484" t="s">
        <v>127</v>
      </c>
      <c r="BN484" t="s">
        <v>127</v>
      </c>
      <c r="BO484" t="s">
        <v>128</v>
      </c>
      <c r="BP484" t="s">
        <v>129</v>
      </c>
      <c r="BQ484" t="s">
        <v>119</v>
      </c>
      <c r="BR484" s="1">
        <v>42196</v>
      </c>
      <c r="BS484" t="s">
        <v>229</v>
      </c>
      <c r="BT484">
        <v>2</v>
      </c>
      <c r="BU484" t="s">
        <v>137</v>
      </c>
      <c r="BV484">
        <v>0</v>
      </c>
      <c r="BW484">
        <v>915</v>
      </c>
      <c r="BX484">
        <v>0</v>
      </c>
      <c r="BY484">
        <v>162337</v>
      </c>
      <c r="BZ484" t="s">
        <v>116</v>
      </c>
      <c r="CA484" t="s">
        <v>118</v>
      </c>
      <c r="CB484" t="s">
        <v>118</v>
      </c>
      <c r="CC484" t="s">
        <v>118</v>
      </c>
      <c r="CD484">
        <f t="shared" si="7"/>
        <v>122.39871819038645</v>
      </c>
    </row>
    <row r="485" spans="1:82" x14ac:dyDescent="0.25">
      <c r="A485" s="2">
        <v>24654</v>
      </c>
      <c r="B485" s="1">
        <v>42049</v>
      </c>
      <c r="C485" t="s">
        <v>117</v>
      </c>
      <c r="D485" t="s">
        <v>118</v>
      </c>
      <c r="E485" t="s">
        <v>119</v>
      </c>
      <c r="F485" t="s">
        <v>118</v>
      </c>
      <c r="G485" s="2">
        <v>27454</v>
      </c>
      <c r="H485" s="2">
        <v>31413</v>
      </c>
      <c r="I485">
        <v>100</v>
      </c>
      <c r="J485">
        <v>950</v>
      </c>
      <c r="K485">
        <v>2329</v>
      </c>
      <c r="L485">
        <v>1175</v>
      </c>
      <c r="M485" t="s">
        <v>122</v>
      </c>
      <c r="N485">
        <v>394</v>
      </c>
      <c r="O485">
        <v>384</v>
      </c>
      <c r="P485">
        <v>7</v>
      </c>
      <c r="Q485">
        <v>25</v>
      </c>
      <c r="R485" s="1">
        <v>42341</v>
      </c>
      <c r="S485">
        <v>82</v>
      </c>
      <c r="T485" s="2">
        <v>14246</v>
      </c>
      <c r="U485" t="s">
        <v>123</v>
      </c>
      <c r="V485" t="s">
        <v>123</v>
      </c>
      <c r="W485" t="s">
        <v>124</v>
      </c>
      <c r="X485">
        <v>424</v>
      </c>
      <c r="Y485" s="1">
        <v>42156</v>
      </c>
      <c r="Z485">
        <v>140</v>
      </c>
      <c r="AA485" s="1">
        <v>42005</v>
      </c>
      <c r="AB485">
        <v>100</v>
      </c>
      <c r="AC485" s="2">
        <v>34029</v>
      </c>
      <c r="AD485">
        <v>272</v>
      </c>
      <c r="AE485">
        <v>272</v>
      </c>
      <c r="AF485" s="2">
        <v>44652</v>
      </c>
      <c r="AG485">
        <v>41</v>
      </c>
      <c r="AH485">
        <v>100</v>
      </c>
      <c r="AI485">
        <v>4</v>
      </c>
      <c r="AJ485">
        <v>5</v>
      </c>
      <c r="AK485">
        <v>5</v>
      </c>
      <c r="AL485" t="s">
        <v>230</v>
      </c>
      <c r="AM485" t="s">
        <v>231</v>
      </c>
      <c r="AN485" s="2">
        <v>19419</v>
      </c>
      <c r="AO485">
        <v>0</v>
      </c>
      <c r="AP485" t="s">
        <v>116</v>
      </c>
      <c r="AQ485">
        <v>30</v>
      </c>
      <c r="AR485" s="2">
        <v>42005</v>
      </c>
      <c r="AS485">
        <v>13</v>
      </c>
      <c r="AT485" s="2">
        <v>23071</v>
      </c>
      <c r="AU485" t="s">
        <v>118</v>
      </c>
      <c r="AV485" t="s">
        <v>125</v>
      </c>
      <c r="AW485">
        <v>180</v>
      </c>
      <c r="AX485" t="s">
        <v>126</v>
      </c>
      <c r="AY485" t="s">
        <v>118</v>
      </c>
      <c r="AZ485" t="s">
        <v>118</v>
      </c>
      <c r="BA485" t="s">
        <v>118</v>
      </c>
      <c r="BB485" t="s">
        <v>118</v>
      </c>
      <c r="BC485">
        <v>55</v>
      </c>
      <c r="BD485" t="s">
        <v>118</v>
      </c>
      <c r="BE485" s="1">
        <v>42007</v>
      </c>
      <c r="BF485" t="s">
        <v>118</v>
      </c>
      <c r="BG485" t="s">
        <v>118</v>
      </c>
      <c r="BH485">
        <v>369</v>
      </c>
      <c r="BI485" t="s">
        <v>118</v>
      </c>
      <c r="BJ485">
        <v>0</v>
      </c>
      <c r="BK485">
        <v>83</v>
      </c>
      <c r="BL485" t="s">
        <v>118</v>
      </c>
      <c r="BM485" t="s">
        <v>127</v>
      </c>
      <c r="BN485" t="s">
        <v>127</v>
      </c>
      <c r="BO485" t="s">
        <v>128</v>
      </c>
      <c r="BP485" t="s">
        <v>129</v>
      </c>
      <c r="BQ485" t="s">
        <v>119</v>
      </c>
      <c r="BR485" s="1">
        <v>42196</v>
      </c>
      <c r="BS485" t="s">
        <v>229</v>
      </c>
      <c r="BT485">
        <v>2</v>
      </c>
      <c r="BU485" t="s">
        <v>137</v>
      </c>
      <c r="BV485">
        <v>0</v>
      </c>
      <c r="BW485">
        <v>915</v>
      </c>
      <c r="BX485">
        <v>0</v>
      </c>
      <c r="BY485">
        <v>162337</v>
      </c>
      <c r="BZ485" t="s">
        <v>116</v>
      </c>
      <c r="CA485" t="s">
        <v>118</v>
      </c>
      <c r="CB485" t="s">
        <v>118</v>
      </c>
      <c r="CC485" t="s">
        <v>118</v>
      </c>
      <c r="CD485">
        <f t="shared" si="7"/>
        <v>122.39871819038645</v>
      </c>
    </row>
    <row r="486" spans="1:82" x14ac:dyDescent="0.25">
      <c r="A486" s="2">
        <v>24654</v>
      </c>
      <c r="B486" s="1">
        <v>42049</v>
      </c>
      <c r="C486" t="s">
        <v>117</v>
      </c>
      <c r="D486" t="s">
        <v>118</v>
      </c>
      <c r="E486" t="s">
        <v>119</v>
      </c>
      <c r="F486" t="s">
        <v>118</v>
      </c>
      <c r="G486" s="2">
        <v>27454</v>
      </c>
      <c r="H486" s="2">
        <v>31413</v>
      </c>
      <c r="I486">
        <v>100</v>
      </c>
      <c r="J486">
        <v>950</v>
      </c>
      <c r="K486">
        <v>2329</v>
      </c>
      <c r="L486">
        <v>1175</v>
      </c>
      <c r="M486" t="s">
        <v>122</v>
      </c>
      <c r="N486">
        <v>394</v>
      </c>
      <c r="O486">
        <v>384</v>
      </c>
      <c r="P486">
        <v>7</v>
      </c>
      <c r="Q486">
        <v>25</v>
      </c>
      <c r="R486" s="1">
        <v>42341</v>
      </c>
      <c r="S486">
        <v>82</v>
      </c>
      <c r="T486" s="2">
        <v>14246</v>
      </c>
      <c r="U486" t="s">
        <v>123</v>
      </c>
      <c r="V486" t="s">
        <v>123</v>
      </c>
      <c r="W486" t="s">
        <v>124</v>
      </c>
      <c r="X486">
        <v>424</v>
      </c>
      <c r="Y486" s="1">
        <v>42156</v>
      </c>
      <c r="Z486">
        <v>140</v>
      </c>
      <c r="AA486" s="1">
        <v>42005</v>
      </c>
      <c r="AB486">
        <v>100</v>
      </c>
      <c r="AC486" s="2">
        <v>34029</v>
      </c>
      <c r="AD486">
        <v>272</v>
      </c>
      <c r="AE486">
        <v>272</v>
      </c>
      <c r="AF486" s="2">
        <v>44652</v>
      </c>
      <c r="AG486">
        <v>41</v>
      </c>
      <c r="AH486">
        <v>100</v>
      </c>
      <c r="AI486">
        <v>4</v>
      </c>
      <c r="AJ486">
        <v>5</v>
      </c>
      <c r="AK486">
        <v>5</v>
      </c>
      <c r="AL486" t="s">
        <v>230</v>
      </c>
      <c r="AM486" t="s">
        <v>231</v>
      </c>
      <c r="AN486" s="2">
        <v>19419</v>
      </c>
      <c r="AO486">
        <v>0</v>
      </c>
      <c r="AP486" t="s">
        <v>116</v>
      </c>
      <c r="AQ486">
        <v>30</v>
      </c>
      <c r="AR486" s="2">
        <v>42005</v>
      </c>
      <c r="AS486">
        <v>13</v>
      </c>
      <c r="AT486" s="2">
        <v>23071</v>
      </c>
      <c r="AU486" t="s">
        <v>118</v>
      </c>
      <c r="AV486" t="s">
        <v>125</v>
      </c>
      <c r="AW486">
        <v>180</v>
      </c>
      <c r="AX486" t="s">
        <v>126</v>
      </c>
      <c r="AY486" t="s">
        <v>118</v>
      </c>
      <c r="AZ486" t="s">
        <v>118</v>
      </c>
      <c r="BA486" t="s">
        <v>118</v>
      </c>
      <c r="BB486" t="s">
        <v>118</v>
      </c>
      <c r="BC486">
        <v>55</v>
      </c>
      <c r="BD486" t="s">
        <v>118</v>
      </c>
      <c r="BE486" s="1">
        <v>42007</v>
      </c>
      <c r="BF486" t="s">
        <v>118</v>
      </c>
      <c r="BG486" t="s">
        <v>118</v>
      </c>
      <c r="BH486">
        <v>369</v>
      </c>
      <c r="BI486" t="s">
        <v>118</v>
      </c>
      <c r="BJ486">
        <v>0</v>
      </c>
      <c r="BK486">
        <v>83</v>
      </c>
      <c r="BL486" t="s">
        <v>118</v>
      </c>
      <c r="BM486" t="s">
        <v>127</v>
      </c>
      <c r="BN486" t="s">
        <v>127</v>
      </c>
      <c r="BO486" t="s">
        <v>128</v>
      </c>
      <c r="BP486" t="s">
        <v>129</v>
      </c>
      <c r="BQ486" t="s">
        <v>119</v>
      </c>
      <c r="BR486" s="1">
        <v>42196</v>
      </c>
      <c r="BS486" t="s">
        <v>229</v>
      </c>
      <c r="BT486">
        <v>2</v>
      </c>
      <c r="BU486" t="s">
        <v>137</v>
      </c>
      <c r="BV486">
        <v>0</v>
      </c>
      <c r="BW486">
        <v>915</v>
      </c>
      <c r="BX486">
        <v>0</v>
      </c>
      <c r="BY486">
        <v>162337</v>
      </c>
      <c r="BZ486" t="s">
        <v>116</v>
      </c>
      <c r="CA486" t="s">
        <v>118</v>
      </c>
      <c r="CB486" t="s">
        <v>118</v>
      </c>
      <c r="CC486" t="s">
        <v>118</v>
      </c>
      <c r="CD486">
        <f t="shared" si="7"/>
        <v>122.39871819038645</v>
      </c>
    </row>
    <row r="487" spans="1:82" x14ac:dyDescent="0.25">
      <c r="A487" s="2">
        <v>24654</v>
      </c>
      <c r="B487" s="1">
        <v>42049</v>
      </c>
      <c r="C487" t="s">
        <v>117</v>
      </c>
      <c r="D487" t="s">
        <v>118</v>
      </c>
      <c r="E487" t="s">
        <v>119</v>
      </c>
      <c r="F487" t="s">
        <v>118</v>
      </c>
      <c r="G487" s="2">
        <v>27454</v>
      </c>
      <c r="H487" s="2">
        <v>31413</v>
      </c>
      <c r="I487">
        <v>100</v>
      </c>
      <c r="J487">
        <v>950</v>
      </c>
      <c r="K487">
        <v>2329</v>
      </c>
      <c r="L487">
        <v>1175</v>
      </c>
      <c r="M487" t="s">
        <v>122</v>
      </c>
      <c r="N487">
        <v>394</v>
      </c>
      <c r="O487">
        <v>384</v>
      </c>
      <c r="P487">
        <v>7</v>
      </c>
      <c r="Q487">
        <v>25</v>
      </c>
      <c r="R487" s="1">
        <v>42341</v>
      </c>
      <c r="S487">
        <v>82</v>
      </c>
      <c r="T487" s="2">
        <v>14246</v>
      </c>
      <c r="U487" t="s">
        <v>123</v>
      </c>
      <c r="V487" t="s">
        <v>123</v>
      </c>
      <c r="W487" t="s">
        <v>124</v>
      </c>
      <c r="X487">
        <v>424</v>
      </c>
      <c r="Y487" s="1">
        <v>42156</v>
      </c>
      <c r="Z487">
        <v>140</v>
      </c>
      <c r="AA487" s="1">
        <v>42005</v>
      </c>
      <c r="AB487">
        <v>100</v>
      </c>
      <c r="AC487" s="2">
        <v>34029</v>
      </c>
      <c r="AD487">
        <v>272</v>
      </c>
      <c r="AE487">
        <v>272</v>
      </c>
      <c r="AF487" s="2">
        <v>44652</v>
      </c>
      <c r="AG487">
        <v>41</v>
      </c>
      <c r="AH487">
        <v>100</v>
      </c>
      <c r="AI487">
        <v>4</v>
      </c>
      <c r="AJ487">
        <v>5</v>
      </c>
      <c r="AK487">
        <v>5</v>
      </c>
      <c r="AL487" t="s">
        <v>230</v>
      </c>
      <c r="AM487" t="s">
        <v>231</v>
      </c>
      <c r="AN487" s="2">
        <v>19419</v>
      </c>
      <c r="AO487">
        <v>0</v>
      </c>
      <c r="AP487" t="s">
        <v>116</v>
      </c>
      <c r="AQ487">
        <v>30</v>
      </c>
      <c r="AR487" s="2">
        <v>42005</v>
      </c>
      <c r="AS487">
        <v>13</v>
      </c>
      <c r="AT487" s="2">
        <v>23071</v>
      </c>
      <c r="AU487" t="s">
        <v>118</v>
      </c>
      <c r="AV487" t="s">
        <v>125</v>
      </c>
      <c r="AW487">
        <v>180</v>
      </c>
      <c r="AX487" t="s">
        <v>126</v>
      </c>
      <c r="AY487" t="s">
        <v>118</v>
      </c>
      <c r="AZ487" t="s">
        <v>118</v>
      </c>
      <c r="BA487" t="s">
        <v>118</v>
      </c>
      <c r="BB487" t="s">
        <v>118</v>
      </c>
      <c r="BC487">
        <v>55</v>
      </c>
      <c r="BD487" t="s">
        <v>118</v>
      </c>
      <c r="BE487" s="1">
        <v>42007</v>
      </c>
      <c r="BF487" t="s">
        <v>118</v>
      </c>
      <c r="BG487" t="s">
        <v>118</v>
      </c>
      <c r="BH487">
        <v>369</v>
      </c>
      <c r="BI487" t="s">
        <v>118</v>
      </c>
      <c r="BJ487">
        <v>0</v>
      </c>
      <c r="BK487">
        <v>83</v>
      </c>
      <c r="BL487" t="s">
        <v>118</v>
      </c>
      <c r="BM487" t="s">
        <v>127</v>
      </c>
      <c r="BN487" t="s">
        <v>127</v>
      </c>
      <c r="BO487" t="s">
        <v>128</v>
      </c>
      <c r="BP487" t="s">
        <v>129</v>
      </c>
      <c r="BQ487" t="s">
        <v>119</v>
      </c>
      <c r="BR487" s="1">
        <v>42196</v>
      </c>
      <c r="BS487" t="s">
        <v>229</v>
      </c>
      <c r="BT487">
        <v>2</v>
      </c>
      <c r="BU487" t="s">
        <v>137</v>
      </c>
      <c r="BV487">
        <v>0</v>
      </c>
      <c r="BW487">
        <v>915</v>
      </c>
      <c r="BX487">
        <v>0</v>
      </c>
      <c r="BY487">
        <v>162337</v>
      </c>
      <c r="BZ487" t="s">
        <v>116</v>
      </c>
      <c r="CA487" t="s">
        <v>118</v>
      </c>
      <c r="CB487" t="s">
        <v>118</v>
      </c>
      <c r="CC487" t="s">
        <v>118</v>
      </c>
      <c r="CD487">
        <f t="shared" si="7"/>
        <v>122.39871819038645</v>
      </c>
    </row>
    <row r="488" spans="1:82" x14ac:dyDescent="0.25">
      <c r="A488" s="2">
        <v>24654</v>
      </c>
      <c r="B488" s="1">
        <v>42077</v>
      </c>
      <c r="C488" t="s">
        <v>117</v>
      </c>
      <c r="D488" t="s">
        <v>118</v>
      </c>
      <c r="E488" t="s">
        <v>119</v>
      </c>
      <c r="F488" t="s">
        <v>118</v>
      </c>
      <c r="G488" s="2">
        <v>27454</v>
      </c>
      <c r="H488" s="2">
        <v>31413</v>
      </c>
      <c r="I488">
        <v>100</v>
      </c>
      <c r="J488">
        <v>950</v>
      </c>
      <c r="K488">
        <v>2426</v>
      </c>
      <c r="L488">
        <v>1175</v>
      </c>
      <c r="M488" t="s">
        <v>122</v>
      </c>
      <c r="N488">
        <v>394</v>
      </c>
      <c r="O488">
        <v>384</v>
      </c>
      <c r="P488">
        <v>7</v>
      </c>
      <c r="Q488">
        <v>25</v>
      </c>
      <c r="R488" s="1">
        <v>42341</v>
      </c>
      <c r="S488">
        <v>82</v>
      </c>
      <c r="T488" s="2">
        <v>14246</v>
      </c>
      <c r="U488" t="s">
        <v>123</v>
      </c>
      <c r="V488" t="s">
        <v>123</v>
      </c>
      <c r="W488" t="s">
        <v>124</v>
      </c>
      <c r="X488">
        <v>424</v>
      </c>
      <c r="Y488" s="1">
        <v>42156</v>
      </c>
      <c r="Z488">
        <v>140</v>
      </c>
      <c r="AA488" s="1">
        <v>42005</v>
      </c>
      <c r="AB488">
        <v>100</v>
      </c>
      <c r="AC488" s="2">
        <v>34029</v>
      </c>
      <c r="AD488">
        <v>272</v>
      </c>
      <c r="AE488">
        <v>272</v>
      </c>
      <c r="AF488" s="2">
        <v>44652</v>
      </c>
      <c r="AG488">
        <v>41</v>
      </c>
      <c r="AH488">
        <v>100</v>
      </c>
      <c r="AI488">
        <v>4</v>
      </c>
      <c r="AJ488">
        <v>5</v>
      </c>
      <c r="AK488">
        <v>5</v>
      </c>
      <c r="AL488" t="s">
        <v>230</v>
      </c>
      <c r="AM488" t="s">
        <v>231</v>
      </c>
      <c r="AN488" s="2">
        <v>19419</v>
      </c>
      <c r="AO488">
        <v>0</v>
      </c>
      <c r="AP488" t="s">
        <v>116</v>
      </c>
      <c r="AQ488">
        <v>30</v>
      </c>
      <c r="AR488" s="2">
        <v>42005</v>
      </c>
      <c r="AS488">
        <v>13</v>
      </c>
      <c r="AT488" s="2">
        <v>23071</v>
      </c>
      <c r="AU488" t="s">
        <v>118</v>
      </c>
      <c r="AV488" t="s">
        <v>125</v>
      </c>
      <c r="AW488">
        <v>180</v>
      </c>
      <c r="AX488" t="s">
        <v>126</v>
      </c>
      <c r="AY488" t="s">
        <v>118</v>
      </c>
      <c r="AZ488" t="s">
        <v>118</v>
      </c>
      <c r="BA488" t="s">
        <v>118</v>
      </c>
      <c r="BB488" t="s">
        <v>118</v>
      </c>
      <c r="BC488">
        <v>58</v>
      </c>
      <c r="BD488" t="s">
        <v>118</v>
      </c>
      <c r="BE488" s="1">
        <v>42007</v>
      </c>
      <c r="BF488" t="s">
        <v>118</v>
      </c>
      <c r="BG488" t="s">
        <v>118</v>
      </c>
      <c r="BH488">
        <v>369</v>
      </c>
      <c r="BI488" t="s">
        <v>118</v>
      </c>
      <c r="BJ488">
        <v>0</v>
      </c>
      <c r="BK488">
        <v>83</v>
      </c>
      <c r="BL488" t="s">
        <v>118</v>
      </c>
      <c r="BM488" t="s">
        <v>127</v>
      </c>
      <c r="BN488" t="s">
        <v>127</v>
      </c>
      <c r="BO488" t="s">
        <v>128</v>
      </c>
      <c r="BP488" t="s">
        <v>129</v>
      </c>
      <c r="BQ488" t="s">
        <v>119</v>
      </c>
      <c r="BR488" s="1">
        <v>42196</v>
      </c>
      <c r="BS488" t="s">
        <v>229</v>
      </c>
      <c r="BT488">
        <v>2</v>
      </c>
      <c r="BU488" t="s">
        <v>137</v>
      </c>
      <c r="BV488">
        <v>0</v>
      </c>
      <c r="BW488">
        <v>915</v>
      </c>
      <c r="BX488">
        <v>0</v>
      </c>
      <c r="BY488">
        <v>162337</v>
      </c>
      <c r="BZ488" t="s">
        <v>116</v>
      </c>
      <c r="CA488" t="s">
        <v>118</v>
      </c>
      <c r="CB488" t="s">
        <v>118</v>
      </c>
      <c r="CC488" t="s">
        <v>118</v>
      </c>
      <c r="CD488">
        <f t="shared" si="7"/>
        <v>127.4964750235627</v>
      </c>
    </row>
    <row r="489" spans="1:82" x14ac:dyDescent="0.25">
      <c r="A489" s="2">
        <v>24654</v>
      </c>
      <c r="B489" s="1">
        <v>42077</v>
      </c>
      <c r="C489" t="s">
        <v>117</v>
      </c>
      <c r="D489" t="s">
        <v>118</v>
      </c>
      <c r="E489" t="s">
        <v>119</v>
      </c>
      <c r="F489" t="s">
        <v>118</v>
      </c>
      <c r="G489" s="2">
        <v>27454</v>
      </c>
      <c r="H489" s="2">
        <v>31413</v>
      </c>
      <c r="I489">
        <v>100</v>
      </c>
      <c r="J489">
        <v>950</v>
      </c>
      <c r="K489">
        <v>2426</v>
      </c>
      <c r="L489">
        <v>1175</v>
      </c>
      <c r="M489" t="s">
        <v>122</v>
      </c>
      <c r="N489">
        <v>394</v>
      </c>
      <c r="O489">
        <v>384</v>
      </c>
      <c r="P489">
        <v>7</v>
      </c>
      <c r="Q489">
        <v>25</v>
      </c>
      <c r="R489" s="1">
        <v>42341</v>
      </c>
      <c r="S489">
        <v>83</v>
      </c>
      <c r="T489" s="2">
        <v>14246</v>
      </c>
      <c r="U489" t="s">
        <v>123</v>
      </c>
      <c r="V489" t="s">
        <v>123</v>
      </c>
      <c r="W489" t="s">
        <v>124</v>
      </c>
      <c r="X489">
        <v>424</v>
      </c>
      <c r="Y489" s="1">
        <v>42156</v>
      </c>
      <c r="Z489">
        <v>140</v>
      </c>
      <c r="AA489" s="1">
        <v>42005</v>
      </c>
      <c r="AB489">
        <v>100</v>
      </c>
      <c r="AC489" s="2">
        <v>34029</v>
      </c>
      <c r="AD489">
        <v>272</v>
      </c>
      <c r="AE489">
        <v>272</v>
      </c>
      <c r="AF489" s="2">
        <v>44652</v>
      </c>
      <c r="AG489">
        <v>41</v>
      </c>
      <c r="AH489">
        <v>100</v>
      </c>
      <c r="AI489">
        <v>4</v>
      </c>
      <c r="AJ489">
        <v>5</v>
      </c>
      <c r="AK489">
        <v>5</v>
      </c>
      <c r="AL489" t="s">
        <v>230</v>
      </c>
      <c r="AM489" t="s">
        <v>231</v>
      </c>
      <c r="AN489" s="2">
        <v>19419</v>
      </c>
      <c r="AO489">
        <v>0</v>
      </c>
      <c r="AP489" t="s">
        <v>116</v>
      </c>
      <c r="AQ489">
        <v>30</v>
      </c>
      <c r="AR489" s="2">
        <v>42005</v>
      </c>
      <c r="AS489">
        <v>13</v>
      </c>
      <c r="AT489" s="2">
        <v>23071</v>
      </c>
      <c r="AU489" t="s">
        <v>118</v>
      </c>
      <c r="AV489" t="s">
        <v>125</v>
      </c>
      <c r="AW489">
        <v>180</v>
      </c>
      <c r="AX489" t="s">
        <v>126</v>
      </c>
      <c r="AY489" t="s">
        <v>118</v>
      </c>
      <c r="AZ489" t="s">
        <v>118</v>
      </c>
      <c r="BA489" t="s">
        <v>118</v>
      </c>
      <c r="BB489" t="s">
        <v>118</v>
      </c>
      <c r="BC489">
        <v>58</v>
      </c>
      <c r="BD489" t="s">
        <v>118</v>
      </c>
      <c r="BE489" s="1">
        <v>42007</v>
      </c>
      <c r="BF489" t="s">
        <v>118</v>
      </c>
      <c r="BG489" t="s">
        <v>118</v>
      </c>
      <c r="BH489">
        <v>369</v>
      </c>
      <c r="BI489" t="s">
        <v>118</v>
      </c>
      <c r="BJ489">
        <v>0</v>
      </c>
      <c r="BK489">
        <v>83</v>
      </c>
      <c r="BL489" t="s">
        <v>118</v>
      </c>
      <c r="BM489" t="s">
        <v>127</v>
      </c>
      <c r="BN489" t="s">
        <v>127</v>
      </c>
      <c r="BO489" t="s">
        <v>128</v>
      </c>
      <c r="BP489" t="s">
        <v>129</v>
      </c>
      <c r="BQ489" t="s">
        <v>119</v>
      </c>
      <c r="BR489" s="1">
        <v>42196</v>
      </c>
      <c r="BS489" t="s">
        <v>229</v>
      </c>
      <c r="BT489">
        <v>2</v>
      </c>
      <c r="BU489" t="s">
        <v>137</v>
      </c>
      <c r="BV489">
        <v>0</v>
      </c>
      <c r="BW489">
        <v>915</v>
      </c>
      <c r="BX489">
        <v>0</v>
      </c>
      <c r="BY489">
        <v>162337</v>
      </c>
      <c r="BZ489" t="s">
        <v>116</v>
      </c>
      <c r="CA489" t="s">
        <v>118</v>
      </c>
      <c r="CB489" t="s">
        <v>118</v>
      </c>
      <c r="CC489" t="s">
        <v>118</v>
      </c>
      <c r="CD489">
        <f t="shared" si="7"/>
        <v>127.4964750235627</v>
      </c>
    </row>
    <row r="490" spans="1:82" x14ac:dyDescent="0.25">
      <c r="A490" s="2">
        <v>24654</v>
      </c>
      <c r="B490" s="1">
        <v>42077</v>
      </c>
      <c r="C490" t="s">
        <v>117</v>
      </c>
      <c r="D490" t="s">
        <v>118</v>
      </c>
      <c r="E490" t="s">
        <v>119</v>
      </c>
      <c r="F490" t="s">
        <v>118</v>
      </c>
      <c r="G490" s="2">
        <v>27454</v>
      </c>
      <c r="H490" s="2">
        <v>31413</v>
      </c>
      <c r="I490">
        <v>100</v>
      </c>
      <c r="J490">
        <v>950</v>
      </c>
      <c r="K490">
        <v>2426</v>
      </c>
      <c r="L490">
        <v>1175</v>
      </c>
      <c r="M490" t="s">
        <v>122</v>
      </c>
      <c r="N490">
        <v>388</v>
      </c>
      <c r="O490">
        <v>382</v>
      </c>
      <c r="P490">
        <v>7</v>
      </c>
      <c r="Q490">
        <v>25</v>
      </c>
      <c r="R490" s="1">
        <v>42341</v>
      </c>
      <c r="S490">
        <v>83</v>
      </c>
      <c r="T490" s="2">
        <v>14246</v>
      </c>
      <c r="U490" t="s">
        <v>123</v>
      </c>
      <c r="V490" t="s">
        <v>123</v>
      </c>
      <c r="W490" t="s">
        <v>124</v>
      </c>
      <c r="X490">
        <v>424</v>
      </c>
      <c r="Y490" s="1">
        <v>42156</v>
      </c>
      <c r="Z490">
        <v>140</v>
      </c>
      <c r="AA490" s="1">
        <v>42005</v>
      </c>
      <c r="AB490">
        <v>100</v>
      </c>
      <c r="AC490" s="2">
        <v>34029</v>
      </c>
      <c r="AD490">
        <v>272</v>
      </c>
      <c r="AE490">
        <v>272</v>
      </c>
      <c r="AF490" s="2">
        <v>44652</v>
      </c>
      <c r="AG490">
        <v>41</v>
      </c>
      <c r="AH490">
        <v>100</v>
      </c>
      <c r="AI490">
        <v>4</v>
      </c>
      <c r="AJ490">
        <v>5</v>
      </c>
      <c r="AK490">
        <v>5</v>
      </c>
      <c r="AL490" t="s">
        <v>230</v>
      </c>
      <c r="AM490" t="s">
        <v>231</v>
      </c>
      <c r="AN490" s="2">
        <v>19419</v>
      </c>
      <c r="AO490">
        <v>0</v>
      </c>
      <c r="AP490" t="s">
        <v>116</v>
      </c>
      <c r="AQ490">
        <v>30</v>
      </c>
      <c r="AR490" s="2">
        <v>42005</v>
      </c>
      <c r="AS490">
        <v>13</v>
      </c>
      <c r="AT490" s="2">
        <v>23071</v>
      </c>
      <c r="AU490" t="s">
        <v>118</v>
      </c>
      <c r="AV490" t="s">
        <v>125</v>
      </c>
      <c r="AW490">
        <v>180</v>
      </c>
      <c r="AX490" t="s">
        <v>126</v>
      </c>
      <c r="AY490" t="s">
        <v>118</v>
      </c>
      <c r="AZ490" t="s">
        <v>118</v>
      </c>
      <c r="BA490" t="s">
        <v>118</v>
      </c>
      <c r="BB490" t="s">
        <v>118</v>
      </c>
      <c r="BC490">
        <v>58</v>
      </c>
      <c r="BD490" t="s">
        <v>118</v>
      </c>
      <c r="BE490" s="1">
        <v>42007</v>
      </c>
      <c r="BF490" t="s">
        <v>118</v>
      </c>
      <c r="BG490" t="s">
        <v>118</v>
      </c>
      <c r="BH490">
        <v>369</v>
      </c>
      <c r="BI490" t="s">
        <v>118</v>
      </c>
      <c r="BJ490">
        <v>0</v>
      </c>
      <c r="BK490">
        <v>83</v>
      </c>
      <c r="BL490" t="s">
        <v>118</v>
      </c>
      <c r="BM490" t="s">
        <v>127</v>
      </c>
      <c r="BN490" t="s">
        <v>127</v>
      </c>
      <c r="BO490" t="s">
        <v>128</v>
      </c>
      <c r="BP490" t="s">
        <v>129</v>
      </c>
      <c r="BQ490" t="s">
        <v>119</v>
      </c>
      <c r="BR490" s="1">
        <v>42196</v>
      </c>
      <c r="BS490" t="s">
        <v>229</v>
      </c>
      <c r="BT490">
        <v>2</v>
      </c>
      <c r="BU490" t="s">
        <v>137</v>
      </c>
      <c r="BV490">
        <v>0</v>
      </c>
      <c r="BW490">
        <v>915</v>
      </c>
      <c r="BX490">
        <v>0</v>
      </c>
      <c r="BY490">
        <v>162337</v>
      </c>
      <c r="BZ490" t="s">
        <v>116</v>
      </c>
      <c r="CA490" t="s">
        <v>118</v>
      </c>
      <c r="CB490" t="s">
        <v>118</v>
      </c>
      <c r="CC490" t="s">
        <v>118</v>
      </c>
      <c r="CD490">
        <f t="shared" si="7"/>
        <v>127.4964750235627</v>
      </c>
    </row>
    <row r="491" spans="1:82" x14ac:dyDescent="0.25">
      <c r="A491" s="2">
        <v>24654</v>
      </c>
      <c r="B491" s="1">
        <v>42077</v>
      </c>
      <c r="C491" t="s">
        <v>117</v>
      </c>
      <c r="D491" t="s">
        <v>118</v>
      </c>
      <c r="E491" t="s">
        <v>119</v>
      </c>
      <c r="F491" t="s">
        <v>118</v>
      </c>
      <c r="G491" s="2">
        <v>27454</v>
      </c>
      <c r="H491" s="2">
        <v>31413</v>
      </c>
      <c r="I491">
        <v>100</v>
      </c>
      <c r="J491">
        <v>950</v>
      </c>
      <c r="K491">
        <v>2426</v>
      </c>
      <c r="L491">
        <v>1175</v>
      </c>
      <c r="M491" t="s">
        <v>122</v>
      </c>
      <c r="N491">
        <v>388</v>
      </c>
      <c r="O491">
        <v>382</v>
      </c>
      <c r="P491">
        <v>7</v>
      </c>
      <c r="Q491">
        <v>25</v>
      </c>
      <c r="R491" s="1">
        <v>42341</v>
      </c>
      <c r="S491">
        <v>83</v>
      </c>
      <c r="T491" s="2">
        <v>14246</v>
      </c>
      <c r="U491" t="s">
        <v>123</v>
      </c>
      <c r="V491" t="s">
        <v>123</v>
      </c>
      <c r="W491" t="s">
        <v>124</v>
      </c>
      <c r="X491">
        <v>424</v>
      </c>
      <c r="Y491" s="1">
        <v>42156</v>
      </c>
      <c r="Z491">
        <v>140</v>
      </c>
      <c r="AA491" s="1">
        <v>42005</v>
      </c>
      <c r="AB491">
        <v>100</v>
      </c>
      <c r="AC491" s="2">
        <v>34029</v>
      </c>
      <c r="AD491">
        <v>272</v>
      </c>
      <c r="AE491">
        <v>272</v>
      </c>
      <c r="AF491" s="2">
        <v>44652</v>
      </c>
      <c r="AG491">
        <v>41</v>
      </c>
      <c r="AH491">
        <v>100</v>
      </c>
      <c r="AI491">
        <v>4</v>
      </c>
      <c r="AJ491">
        <v>5</v>
      </c>
      <c r="AK491">
        <v>5</v>
      </c>
      <c r="AL491" t="s">
        <v>230</v>
      </c>
      <c r="AM491" t="s">
        <v>231</v>
      </c>
      <c r="AN491" s="2">
        <v>19419</v>
      </c>
      <c r="AO491">
        <v>0</v>
      </c>
      <c r="AP491" t="s">
        <v>116</v>
      </c>
      <c r="AQ491">
        <v>30</v>
      </c>
      <c r="AR491" s="2">
        <v>42005</v>
      </c>
      <c r="AS491">
        <v>13</v>
      </c>
      <c r="AT491" s="2">
        <v>23071</v>
      </c>
      <c r="AU491" t="s">
        <v>118</v>
      </c>
      <c r="AV491" t="s">
        <v>125</v>
      </c>
      <c r="AW491">
        <v>180</v>
      </c>
      <c r="AX491" t="s">
        <v>126</v>
      </c>
      <c r="AY491" t="s">
        <v>118</v>
      </c>
      <c r="AZ491" t="s">
        <v>118</v>
      </c>
      <c r="BA491" t="s">
        <v>118</v>
      </c>
      <c r="BB491" t="s">
        <v>118</v>
      </c>
      <c r="BC491">
        <v>58</v>
      </c>
      <c r="BD491" t="s">
        <v>118</v>
      </c>
      <c r="BE491" s="1">
        <v>42007</v>
      </c>
      <c r="BF491" t="s">
        <v>118</v>
      </c>
      <c r="BG491" t="s">
        <v>118</v>
      </c>
      <c r="BH491">
        <v>369</v>
      </c>
      <c r="BI491" t="s">
        <v>118</v>
      </c>
      <c r="BJ491">
        <v>0</v>
      </c>
      <c r="BK491">
        <v>83</v>
      </c>
      <c r="BL491" t="s">
        <v>118</v>
      </c>
      <c r="BM491" t="s">
        <v>127</v>
      </c>
      <c r="BN491" t="s">
        <v>127</v>
      </c>
      <c r="BO491" t="s">
        <v>128</v>
      </c>
      <c r="BP491" t="s">
        <v>129</v>
      </c>
      <c r="BQ491" t="s">
        <v>119</v>
      </c>
      <c r="BR491" s="1">
        <v>42196</v>
      </c>
      <c r="BS491" t="s">
        <v>229</v>
      </c>
      <c r="BT491">
        <v>2</v>
      </c>
      <c r="BU491" t="s">
        <v>137</v>
      </c>
      <c r="BV491">
        <v>0</v>
      </c>
      <c r="BW491">
        <v>915</v>
      </c>
      <c r="BX491">
        <v>0</v>
      </c>
      <c r="BY491">
        <v>162337</v>
      </c>
      <c r="BZ491" t="s">
        <v>116</v>
      </c>
      <c r="CA491" t="s">
        <v>118</v>
      </c>
      <c r="CB491" t="s">
        <v>118</v>
      </c>
      <c r="CC491" t="s">
        <v>118</v>
      </c>
      <c r="CD491">
        <f t="shared" si="7"/>
        <v>127.4964750235627</v>
      </c>
    </row>
    <row r="492" spans="1:82" x14ac:dyDescent="0.25">
      <c r="A492" s="2">
        <v>24654</v>
      </c>
      <c r="B492" s="1">
        <v>42077</v>
      </c>
      <c r="C492" t="s">
        <v>117</v>
      </c>
      <c r="D492" t="s">
        <v>118</v>
      </c>
      <c r="E492" t="s">
        <v>119</v>
      </c>
      <c r="F492" t="s">
        <v>118</v>
      </c>
      <c r="G492" s="2">
        <v>27454</v>
      </c>
      <c r="H492" s="2">
        <v>31413</v>
      </c>
      <c r="I492">
        <v>100</v>
      </c>
      <c r="J492">
        <v>950</v>
      </c>
      <c r="K492">
        <v>2426</v>
      </c>
      <c r="L492">
        <v>1175</v>
      </c>
      <c r="M492" t="s">
        <v>122</v>
      </c>
      <c r="N492">
        <v>388</v>
      </c>
      <c r="O492">
        <v>382</v>
      </c>
      <c r="P492">
        <v>7</v>
      </c>
      <c r="Q492">
        <v>25</v>
      </c>
      <c r="R492" s="1">
        <v>42341</v>
      </c>
      <c r="S492">
        <v>83</v>
      </c>
      <c r="T492" s="2">
        <v>14246</v>
      </c>
      <c r="U492" t="s">
        <v>123</v>
      </c>
      <c r="V492" t="s">
        <v>123</v>
      </c>
      <c r="W492" t="s">
        <v>124</v>
      </c>
      <c r="X492">
        <v>424</v>
      </c>
      <c r="Y492" s="1">
        <v>42156</v>
      </c>
      <c r="Z492">
        <v>140</v>
      </c>
      <c r="AA492" s="1">
        <v>42005</v>
      </c>
      <c r="AB492">
        <v>100</v>
      </c>
      <c r="AC492" s="2">
        <v>34029</v>
      </c>
      <c r="AD492">
        <v>280</v>
      </c>
      <c r="AE492">
        <v>274</v>
      </c>
      <c r="AF492" s="2">
        <v>44652</v>
      </c>
      <c r="AG492">
        <v>41</v>
      </c>
      <c r="AH492">
        <v>100</v>
      </c>
      <c r="AI492">
        <v>4</v>
      </c>
      <c r="AJ492">
        <v>5</v>
      </c>
      <c r="AK492">
        <v>5</v>
      </c>
      <c r="AL492" t="s">
        <v>230</v>
      </c>
      <c r="AM492" t="s">
        <v>231</v>
      </c>
      <c r="AN492" s="2">
        <v>19419</v>
      </c>
      <c r="AO492">
        <v>0</v>
      </c>
      <c r="AP492" t="s">
        <v>116</v>
      </c>
      <c r="AQ492">
        <v>30</v>
      </c>
      <c r="AR492" s="2">
        <v>42005</v>
      </c>
      <c r="AS492">
        <v>13</v>
      </c>
      <c r="AT492" s="2">
        <v>23071</v>
      </c>
      <c r="AU492" t="s">
        <v>118</v>
      </c>
      <c r="AV492" t="s">
        <v>125</v>
      </c>
      <c r="AW492">
        <v>180</v>
      </c>
      <c r="AX492" t="s">
        <v>126</v>
      </c>
      <c r="AY492" t="s">
        <v>118</v>
      </c>
      <c r="AZ492" t="s">
        <v>118</v>
      </c>
      <c r="BA492" t="s">
        <v>118</v>
      </c>
      <c r="BB492" t="s">
        <v>118</v>
      </c>
      <c r="BC492">
        <v>58</v>
      </c>
      <c r="BD492" t="s">
        <v>118</v>
      </c>
      <c r="BE492" s="1">
        <v>42007</v>
      </c>
      <c r="BF492" t="s">
        <v>118</v>
      </c>
      <c r="BG492" t="s">
        <v>118</v>
      </c>
      <c r="BH492">
        <v>369</v>
      </c>
      <c r="BI492" t="s">
        <v>118</v>
      </c>
      <c r="BJ492">
        <v>0</v>
      </c>
      <c r="BK492">
        <v>83</v>
      </c>
      <c r="BL492" t="s">
        <v>118</v>
      </c>
      <c r="BM492" t="s">
        <v>127</v>
      </c>
      <c r="BN492" t="s">
        <v>127</v>
      </c>
      <c r="BO492" t="s">
        <v>128</v>
      </c>
      <c r="BP492" t="s">
        <v>129</v>
      </c>
      <c r="BQ492" t="s">
        <v>119</v>
      </c>
      <c r="BR492" s="1">
        <v>42196</v>
      </c>
      <c r="BS492" t="s">
        <v>229</v>
      </c>
      <c r="BT492">
        <v>2</v>
      </c>
      <c r="BU492" t="s">
        <v>137</v>
      </c>
      <c r="BV492">
        <v>0</v>
      </c>
      <c r="BW492">
        <v>915</v>
      </c>
      <c r="BX492">
        <v>0</v>
      </c>
      <c r="BY492">
        <v>162337</v>
      </c>
      <c r="BZ492" t="s">
        <v>116</v>
      </c>
      <c r="CA492" t="s">
        <v>118</v>
      </c>
      <c r="CB492" t="s">
        <v>118</v>
      </c>
      <c r="CC492" t="s">
        <v>118</v>
      </c>
      <c r="CD492">
        <f t="shared" si="7"/>
        <v>127.4964750235627</v>
      </c>
    </row>
    <row r="493" spans="1:82" x14ac:dyDescent="0.25">
      <c r="A493" s="2">
        <v>24654</v>
      </c>
      <c r="B493" s="1">
        <v>42077</v>
      </c>
      <c r="C493" t="s">
        <v>117</v>
      </c>
      <c r="D493" t="s">
        <v>118</v>
      </c>
      <c r="E493" t="s">
        <v>119</v>
      </c>
      <c r="F493" t="s">
        <v>118</v>
      </c>
      <c r="G493" s="2">
        <v>27454</v>
      </c>
      <c r="H493" s="2">
        <v>31413</v>
      </c>
      <c r="I493">
        <v>100</v>
      </c>
      <c r="J493">
        <v>950</v>
      </c>
      <c r="K493">
        <v>2426</v>
      </c>
      <c r="L493">
        <v>1175</v>
      </c>
      <c r="M493" t="s">
        <v>122</v>
      </c>
      <c r="N493">
        <v>388</v>
      </c>
      <c r="O493">
        <v>382</v>
      </c>
      <c r="P493">
        <v>7</v>
      </c>
      <c r="Q493">
        <v>25</v>
      </c>
      <c r="R493" s="1">
        <v>42341</v>
      </c>
      <c r="S493">
        <v>83</v>
      </c>
      <c r="T493" s="2">
        <v>14246</v>
      </c>
      <c r="U493" t="s">
        <v>123</v>
      </c>
      <c r="V493" t="s">
        <v>123</v>
      </c>
      <c r="W493" t="s">
        <v>124</v>
      </c>
      <c r="X493">
        <v>424</v>
      </c>
      <c r="Y493" s="1">
        <v>42156</v>
      </c>
      <c r="Z493">
        <v>140</v>
      </c>
      <c r="AA493" s="1">
        <v>42005</v>
      </c>
      <c r="AB493">
        <v>100</v>
      </c>
      <c r="AC493" s="2">
        <v>34029</v>
      </c>
      <c r="AD493">
        <v>280</v>
      </c>
      <c r="AE493">
        <v>274</v>
      </c>
      <c r="AF493" s="2">
        <v>44652</v>
      </c>
      <c r="AG493">
        <v>41</v>
      </c>
      <c r="AH493">
        <v>100</v>
      </c>
      <c r="AI493">
        <v>4</v>
      </c>
      <c r="AJ493">
        <v>5</v>
      </c>
      <c r="AK493">
        <v>5</v>
      </c>
      <c r="AL493" t="s">
        <v>230</v>
      </c>
      <c r="AM493" t="s">
        <v>231</v>
      </c>
      <c r="AN493" s="2">
        <v>19419</v>
      </c>
      <c r="AO493">
        <v>0</v>
      </c>
      <c r="AP493" t="s">
        <v>116</v>
      </c>
      <c r="AQ493">
        <v>30</v>
      </c>
      <c r="AR493" s="2">
        <v>42005</v>
      </c>
      <c r="AS493">
        <v>13</v>
      </c>
      <c r="AT493" s="2">
        <v>23071</v>
      </c>
      <c r="AU493" t="s">
        <v>118</v>
      </c>
      <c r="AV493" t="s">
        <v>125</v>
      </c>
      <c r="AW493">
        <v>180</v>
      </c>
      <c r="AX493" t="s">
        <v>126</v>
      </c>
      <c r="AY493" t="s">
        <v>118</v>
      </c>
      <c r="AZ493" t="s">
        <v>118</v>
      </c>
      <c r="BA493" t="s">
        <v>118</v>
      </c>
      <c r="BB493" t="s">
        <v>118</v>
      </c>
      <c r="BC493">
        <v>58</v>
      </c>
      <c r="BD493" t="s">
        <v>118</v>
      </c>
      <c r="BE493" s="1">
        <v>42007</v>
      </c>
      <c r="BF493" t="s">
        <v>118</v>
      </c>
      <c r="BG493" t="s">
        <v>118</v>
      </c>
      <c r="BH493">
        <v>369</v>
      </c>
      <c r="BI493" t="s">
        <v>118</v>
      </c>
      <c r="BJ493">
        <v>0</v>
      </c>
      <c r="BK493">
        <v>83</v>
      </c>
      <c r="BL493" t="s">
        <v>118</v>
      </c>
      <c r="BM493" t="s">
        <v>127</v>
      </c>
      <c r="BN493" t="s">
        <v>127</v>
      </c>
      <c r="BO493" t="s">
        <v>128</v>
      </c>
      <c r="BP493" t="s">
        <v>129</v>
      </c>
      <c r="BQ493" t="s">
        <v>119</v>
      </c>
      <c r="BR493" s="1">
        <v>42196</v>
      </c>
      <c r="BS493" t="s">
        <v>229</v>
      </c>
      <c r="BT493">
        <v>2</v>
      </c>
      <c r="BU493" t="s">
        <v>137</v>
      </c>
      <c r="BV493">
        <v>0</v>
      </c>
      <c r="BW493">
        <v>915</v>
      </c>
      <c r="BX493">
        <v>0</v>
      </c>
      <c r="BY493">
        <v>162337</v>
      </c>
      <c r="BZ493" t="s">
        <v>116</v>
      </c>
      <c r="CA493" t="s">
        <v>118</v>
      </c>
      <c r="CB493" t="s">
        <v>118</v>
      </c>
      <c r="CC493" t="s">
        <v>118</v>
      </c>
      <c r="CD493">
        <f t="shared" si="7"/>
        <v>127.4964750235627</v>
      </c>
    </row>
    <row r="494" spans="1:82" x14ac:dyDescent="0.25">
      <c r="A494" s="2">
        <v>24654</v>
      </c>
      <c r="B494" s="1">
        <v>42077</v>
      </c>
      <c r="C494" t="s">
        <v>117</v>
      </c>
      <c r="D494" t="s">
        <v>118</v>
      </c>
      <c r="E494" t="s">
        <v>119</v>
      </c>
      <c r="F494" t="s">
        <v>118</v>
      </c>
      <c r="G494" s="2">
        <v>27454</v>
      </c>
      <c r="H494" s="2">
        <v>31413</v>
      </c>
      <c r="I494">
        <v>100</v>
      </c>
      <c r="J494">
        <v>950</v>
      </c>
      <c r="K494">
        <v>2426</v>
      </c>
      <c r="L494">
        <v>1175</v>
      </c>
      <c r="M494" t="s">
        <v>122</v>
      </c>
      <c r="N494">
        <v>388</v>
      </c>
      <c r="O494">
        <v>382</v>
      </c>
      <c r="P494">
        <v>7</v>
      </c>
      <c r="Q494">
        <v>25</v>
      </c>
      <c r="R494" s="1">
        <v>42341</v>
      </c>
      <c r="S494">
        <v>83</v>
      </c>
      <c r="T494" s="2">
        <v>14246</v>
      </c>
      <c r="U494" t="s">
        <v>123</v>
      </c>
      <c r="V494" t="s">
        <v>123</v>
      </c>
      <c r="W494" t="s">
        <v>124</v>
      </c>
      <c r="X494">
        <v>424</v>
      </c>
      <c r="Y494" s="1">
        <v>42156</v>
      </c>
      <c r="Z494">
        <v>140</v>
      </c>
      <c r="AA494" s="1">
        <v>42005</v>
      </c>
      <c r="AB494">
        <v>100</v>
      </c>
      <c r="AC494" s="2">
        <v>34029</v>
      </c>
      <c r="AD494">
        <v>280</v>
      </c>
      <c r="AE494">
        <v>274</v>
      </c>
      <c r="AF494" s="2">
        <v>44652</v>
      </c>
      <c r="AG494">
        <v>41</v>
      </c>
      <c r="AH494">
        <v>100</v>
      </c>
      <c r="AI494">
        <v>4</v>
      </c>
      <c r="AJ494">
        <v>5</v>
      </c>
      <c r="AK494">
        <v>5</v>
      </c>
      <c r="AL494" t="s">
        <v>230</v>
      </c>
      <c r="AM494" t="s">
        <v>231</v>
      </c>
      <c r="AN494" s="2">
        <v>19419</v>
      </c>
      <c r="AO494">
        <v>0</v>
      </c>
      <c r="AP494" t="s">
        <v>116</v>
      </c>
      <c r="AQ494">
        <v>30</v>
      </c>
      <c r="AR494" s="2">
        <v>42005</v>
      </c>
      <c r="AS494">
        <v>13</v>
      </c>
      <c r="AT494" s="2">
        <v>23071</v>
      </c>
      <c r="AU494" t="s">
        <v>118</v>
      </c>
      <c r="AV494" t="s">
        <v>125</v>
      </c>
      <c r="AW494">
        <v>180</v>
      </c>
      <c r="AX494" t="s">
        <v>126</v>
      </c>
      <c r="AY494" t="s">
        <v>118</v>
      </c>
      <c r="AZ494" t="s">
        <v>118</v>
      </c>
      <c r="BA494" t="s">
        <v>118</v>
      </c>
      <c r="BB494" t="s">
        <v>118</v>
      </c>
      <c r="BC494">
        <v>58</v>
      </c>
      <c r="BD494" t="s">
        <v>118</v>
      </c>
      <c r="BE494" s="1">
        <v>42007</v>
      </c>
      <c r="BF494" t="s">
        <v>118</v>
      </c>
      <c r="BG494" t="s">
        <v>118</v>
      </c>
      <c r="BH494">
        <v>369</v>
      </c>
      <c r="BI494" t="s">
        <v>118</v>
      </c>
      <c r="BJ494">
        <v>0</v>
      </c>
      <c r="BK494">
        <v>83</v>
      </c>
      <c r="BL494" t="s">
        <v>118</v>
      </c>
      <c r="BM494" t="s">
        <v>127</v>
      </c>
      <c r="BN494" t="s">
        <v>127</v>
      </c>
      <c r="BO494" t="s">
        <v>128</v>
      </c>
      <c r="BP494" t="s">
        <v>129</v>
      </c>
      <c r="BQ494" t="s">
        <v>119</v>
      </c>
      <c r="BR494" s="1">
        <v>42196</v>
      </c>
      <c r="BS494" t="s">
        <v>229</v>
      </c>
      <c r="BT494">
        <v>2</v>
      </c>
      <c r="BU494" t="s">
        <v>137</v>
      </c>
      <c r="BV494">
        <v>0</v>
      </c>
      <c r="BW494">
        <v>915</v>
      </c>
      <c r="BX494">
        <v>0</v>
      </c>
      <c r="BY494">
        <v>162337</v>
      </c>
      <c r="BZ494" t="s">
        <v>116</v>
      </c>
      <c r="CA494" t="s">
        <v>118</v>
      </c>
      <c r="CB494" t="s">
        <v>118</v>
      </c>
      <c r="CC494" t="s">
        <v>118</v>
      </c>
      <c r="CD494">
        <f t="shared" si="7"/>
        <v>127.4964750235627</v>
      </c>
    </row>
    <row r="495" spans="1:82" x14ac:dyDescent="0.25">
      <c r="A495" s="2">
        <v>24654</v>
      </c>
      <c r="B495" s="1">
        <v>42077</v>
      </c>
      <c r="C495" t="s">
        <v>117</v>
      </c>
      <c r="D495" t="s">
        <v>118</v>
      </c>
      <c r="E495" t="s">
        <v>119</v>
      </c>
      <c r="F495" t="s">
        <v>118</v>
      </c>
      <c r="G495" s="2">
        <v>27454</v>
      </c>
      <c r="H495" s="2">
        <v>31413</v>
      </c>
      <c r="I495">
        <v>100</v>
      </c>
      <c r="J495">
        <v>950</v>
      </c>
      <c r="K495">
        <v>2426</v>
      </c>
      <c r="L495">
        <v>1175</v>
      </c>
      <c r="M495" t="s">
        <v>122</v>
      </c>
      <c r="N495">
        <v>388</v>
      </c>
      <c r="O495">
        <v>382</v>
      </c>
      <c r="P495">
        <v>7</v>
      </c>
      <c r="Q495">
        <v>25</v>
      </c>
      <c r="R495" s="1">
        <v>42341</v>
      </c>
      <c r="S495">
        <v>83</v>
      </c>
      <c r="T495" s="2">
        <v>14246</v>
      </c>
      <c r="U495" t="s">
        <v>123</v>
      </c>
      <c r="V495" t="s">
        <v>123</v>
      </c>
      <c r="W495" t="s">
        <v>124</v>
      </c>
      <c r="X495">
        <v>436</v>
      </c>
      <c r="Y495" s="1">
        <v>42156</v>
      </c>
      <c r="Z495">
        <v>144</v>
      </c>
      <c r="AA495" s="1">
        <v>42005</v>
      </c>
      <c r="AB495">
        <v>100</v>
      </c>
      <c r="AC495" s="2">
        <v>34029</v>
      </c>
      <c r="AD495">
        <v>280</v>
      </c>
      <c r="AE495">
        <v>274</v>
      </c>
      <c r="AF495" s="2">
        <v>44652</v>
      </c>
      <c r="AG495">
        <v>41</v>
      </c>
      <c r="AH495">
        <v>100</v>
      </c>
      <c r="AI495">
        <v>4</v>
      </c>
      <c r="AJ495">
        <v>5</v>
      </c>
      <c r="AK495">
        <v>5</v>
      </c>
      <c r="AL495" t="s">
        <v>230</v>
      </c>
      <c r="AM495" t="s">
        <v>231</v>
      </c>
      <c r="AN495" s="2">
        <v>19419</v>
      </c>
      <c r="AO495">
        <v>0</v>
      </c>
      <c r="AP495" t="s">
        <v>116</v>
      </c>
      <c r="AQ495">
        <v>30</v>
      </c>
      <c r="AR495" s="2">
        <v>42005</v>
      </c>
      <c r="AS495">
        <v>13</v>
      </c>
      <c r="AT495" s="2">
        <v>23071</v>
      </c>
      <c r="AU495" t="s">
        <v>118</v>
      </c>
      <c r="AV495" t="s">
        <v>125</v>
      </c>
      <c r="AW495">
        <v>180</v>
      </c>
      <c r="AX495" t="s">
        <v>126</v>
      </c>
      <c r="AY495" t="s">
        <v>118</v>
      </c>
      <c r="AZ495" t="s">
        <v>118</v>
      </c>
      <c r="BA495" t="s">
        <v>118</v>
      </c>
      <c r="BB495" t="s">
        <v>118</v>
      </c>
      <c r="BC495">
        <v>58</v>
      </c>
      <c r="BD495" t="s">
        <v>118</v>
      </c>
      <c r="BE495" s="1">
        <v>42007</v>
      </c>
      <c r="BF495" t="s">
        <v>118</v>
      </c>
      <c r="BG495" t="s">
        <v>118</v>
      </c>
      <c r="BH495">
        <v>369</v>
      </c>
      <c r="BI495" t="s">
        <v>118</v>
      </c>
      <c r="BJ495">
        <v>0</v>
      </c>
      <c r="BK495">
        <v>83</v>
      </c>
      <c r="BL495" t="s">
        <v>118</v>
      </c>
      <c r="BM495" t="s">
        <v>127</v>
      </c>
      <c r="BN495" t="s">
        <v>127</v>
      </c>
      <c r="BO495" t="s">
        <v>128</v>
      </c>
      <c r="BP495" t="s">
        <v>129</v>
      </c>
      <c r="BQ495" t="s">
        <v>119</v>
      </c>
      <c r="BR495" s="1">
        <v>42196</v>
      </c>
      <c r="BS495" t="s">
        <v>229</v>
      </c>
      <c r="BT495">
        <v>3</v>
      </c>
      <c r="BU495" t="s">
        <v>138</v>
      </c>
      <c r="BV495">
        <v>0</v>
      </c>
      <c r="BW495">
        <v>915</v>
      </c>
      <c r="BX495">
        <v>0</v>
      </c>
      <c r="BY495">
        <v>162337</v>
      </c>
      <c r="BZ495" t="s">
        <v>116</v>
      </c>
      <c r="CA495" t="s">
        <v>118</v>
      </c>
      <c r="CB495" t="s">
        <v>118</v>
      </c>
      <c r="CC495" t="s">
        <v>118</v>
      </c>
      <c r="CD495">
        <f t="shared" si="7"/>
        <v>127.4964750235627</v>
      </c>
    </row>
    <row r="496" spans="1:82" x14ac:dyDescent="0.25">
      <c r="A496" s="2">
        <v>24654</v>
      </c>
      <c r="B496" s="1">
        <v>42077</v>
      </c>
      <c r="C496" t="s">
        <v>117</v>
      </c>
      <c r="D496" t="s">
        <v>118</v>
      </c>
      <c r="E496" t="s">
        <v>119</v>
      </c>
      <c r="F496" t="s">
        <v>118</v>
      </c>
      <c r="G496" s="2">
        <v>27454</v>
      </c>
      <c r="H496" s="2">
        <v>31413</v>
      </c>
      <c r="I496">
        <v>100</v>
      </c>
      <c r="J496">
        <v>950</v>
      </c>
      <c r="K496">
        <v>2426</v>
      </c>
      <c r="L496">
        <v>1175</v>
      </c>
      <c r="M496" t="s">
        <v>122</v>
      </c>
      <c r="N496">
        <v>388</v>
      </c>
      <c r="O496">
        <v>382</v>
      </c>
      <c r="P496">
        <v>7</v>
      </c>
      <c r="Q496">
        <v>25</v>
      </c>
      <c r="R496" s="1">
        <v>42341</v>
      </c>
      <c r="S496">
        <v>83</v>
      </c>
      <c r="T496" s="2">
        <v>14246</v>
      </c>
      <c r="U496" t="s">
        <v>123</v>
      </c>
      <c r="V496" t="s">
        <v>123</v>
      </c>
      <c r="W496" t="s">
        <v>124</v>
      </c>
      <c r="X496">
        <v>436</v>
      </c>
      <c r="Y496" s="1">
        <v>42156</v>
      </c>
      <c r="Z496">
        <v>144</v>
      </c>
      <c r="AA496" s="1">
        <v>42005</v>
      </c>
      <c r="AB496">
        <v>100</v>
      </c>
      <c r="AC496" s="2">
        <v>34029</v>
      </c>
      <c r="AD496">
        <v>280</v>
      </c>
      <c r="AE496">
        <v>274</v>
      </c>
      <c r="AF496" s="2">
        <v>44652</v>
      </c>
      <c r="AG496">
        <v>41</v>
      </c>
      <c r="AH496">
        <v>100</v>
      </c>
      <c r="AI496">
        <v>4</v>
      </c>
      <c r="AJ496">
        <v>5</v>
      </c>
      <c r="AK496">
        <v>5</v>
      </c>
      <c r="AL496" t="s">
        <v>230</v>
      </c>
      <c r="AM496" t="s">
        <v>231</v>
      </c>
      <c r="AN496" s="2">
        <v>19419</v>
      </c>
      <c r="AO496">
        <v>0</v>
      </c>
      <c r="AP496" t="s">
        <v>116</v>
      </c>
      <c r="AQ496">
        <v>30</v>
      </c>
      <c r="AR496" s="2">
        <v>42005</v>
      </c>
      <c r="AS496">
        <v>13</v>
      </c>
      <c r="AT496" s="2">
        <v>23071</v>
      </c>
      <c r="AU496" t="s">
        <v>118</v>
      </c>
      <c r="AV496" t="s">
        <v>125</v>
      </c>
      <c r="AW496">
        <v>180</v>
      </c>
      <c r="AX496" t="s">
        <v>126</v>
      </c>
      <c r="AY496" t="s">
        <v>118</v>
      </c>
      <c r="AZ496" t="s">
        <v>118</v>
      </c>
      <c r="BA496" t="s">
        <v>118</v>
      </c>
      <c r="BB496" t="s">
        <v>118</v>
      </c>
      <c r="BC496">
        <v>58</v>
      </c>
      <c r="BD496" t="s">
        <v>118</v>
      </c>
      <c r="BE496" s="1">
        <v>42007</v>
      </c>
      <c r="BF496" t="s">
        <v>118</v>
      </c>
      <c r="BG496" t="s">
        <v>118</v>
      </c>
      <c r="BH496">
        <v>369</v>
      </c>
      <c r="BI496" t="s">
        <v>118</v>
      </c>
      <c r="BJ496">
        <v>0</v>
      </c>
      <c r="BK496">
        <v>83</v>
      </c>
      <c r="BL496" t="s">
        <v>118</v>
      </c>
      <c r="BM496" t="s">
        <v>127</v>
      </c>
      <c r="BN496" t="s">
        <v>127</v>
      </c>
      <c r="BO496" t="s">
        <v>128</v>
      </c>
      <c r="BP496" t="s">
        <v>129</v>
      </c>
      <c r="BQ496" t="s">
        <v>119</v>
      </c>
      <c r="BR496" s="1">
        <v>42196</v>
      </c>
      <c r="BS496" t="s">
        <v>229</v>
      </c>
      <c r="BT496">
        <v>3</v>
      </c>
      <c r="BU496" t="s">
        <v>138</v>
      </c>
      <c r="BV496">
        <v>0</v>
      </c>
      <c r="BW496">
        <v>915</v>
      </c>
      <c r="BX496">
        <v>0</v>
      </c>
      <c r="BY496">
        <v>162337</v>
      </c>
      <c r="BZ496" t="s">
        <v>116</v>
      </c>
      <c r="CA496" t="s">
        <v>118</v>
      </c>
      <c r="CB496" t="s">
        <v>118</v>
      </c>
      <c r="CC496" t="s">
        <v>118</v>
      </c>
      <c r="CD496">
        <f t="shared" si="7"/>
        <v>127.4964750235627</v>
      </c>
    </row>
    <row r="497" spans="1:82" x14ac:dyDescent="0.25">
      <c r="A497" s="2">
        <v>24654</v>
      </c>
      <c r="B497" s="1">
        <v>42077</v>
      </c>
      <c r="C497" t="s">
        <v>117</v>
      </c>
      <c r="D497" t="s">
        <v>118</v>
      </c>
      <c r="E497" t="s">
        <v>119</v>
      </c>
      <c r="F497" t="s">
        <v>118</v>
      </c>
      <c r="G497" s="2">
        <v>27454</v>
      </c>
      <c r="H497" s="2">
        <v>31413</v>
      </c>
      <c r="I497">
        <v>100</v>
      </c>
      <c r="J497">
        <v>950</v>
      </c>
      <c r="K497">
        <v>2426</v>
      </c>
      <c r="L497">
        <v>1200</v>
      </c>
      <c r="M497" t="s">
        <v>122</v>
      </c>
      <c r="N497">
        <v>388</v>
      </c>
      <c r="O497">
        <v>382</v>
      </c>
      <c r="P497">
        <v>7</v>
      </c>
      <c r="Q497">
        <v>25</v>
      </c>
      <c r="R497" s="1">
        <v>42341</v>
      </c>
      <c r="S497">
        <v>83</v>
      </c>
      <c r="T497" s="2">
        <v>14246</v>
      </c>
      <c r="U497" t="s">
        <v>123</v>
      </c>
      <c r="V497" t="s">
        <v>123</v>
      </c>
      <c r="W497" t="s">
        <v>124</v>
      </c>
      <c r="X497">
        <v>436</v>
      </c>
      <c r="Y497" s="1">
        <v>42156</v>
      </c>
      <c r="Z497">
        <v>144</v>
      </c>
      <c r="AA497" s="1">
        <v>42005</v>
      </c>
      <c r="AB497">
        <v>100</v>
      </c>
      <c r="AC497" s="2">
        <v>34029</v>
      </c>
      <c r="AD497">
        <v>280</v>
      </c>
      <c r="AE497">
        <v>274</v>
      </c>
      <c r="AF497" s="2">
        <v>44652</v>
      </c>
      <c r="AG497">
        <v>41</v>
      </c>
      <c r="AH497">
        <v>100</v>
      </c>
      <c r="AI497">
        <v>4</v>
      </c>
      <c r="AJ497">
        <v>5</v>
      </c>
      <c r="AK497">
        <v>5</v>
      </c>
      <c r="AL497" t="s">
        <v>230</v>
      </c>
      <c r="AM497" t="s">
        <v>231</v>
      </c>
      <c r="AN497" s="2">
        <v>19419</v>
      </c>
      <c r="AO497">
        <v>0</v>
      </c>
      <c r="AP497" t="s">
        <v>116</v>
      </c>
      <c r="AQ497">
        <v>30</v>
      </c>
      <c r="AR497" s="2">
        <v>42005</v>
      </c>
      <c r="AS497">
        <v>13</v>
      </c>
      <c r="AT497" s="2">
        <v>23071</v>
      </c>
      <c r="AU497" t="s">
        <v>118</v>
      </c>
      <c r="AV497" t="s">
        <v>125</v>
      </c>
      <c r="AW497">
        <v>180</v>
      </c>
      <c r="AX497" t="s">
        <v>126</v>
      </c>
      <c r="AY497" t="s">
        <v>118</v>
      </c>
      <c r="AZ497" t="s">
        <v>118</v>
      </c>
      <c r="BA497" t="s">
        <v>118</v>
      </c>
      <c r="BB497" t="s">
        <v>118</v>
      </c>
      <c r="BC497">
        <v>58</v>
      </c>
      <c r="BD497" t="s">
        <v>118</v>
      </c>
      <c r="BE497" s="1">
        <v>42007</v>
      </c>
      <c r="BF497" t="s">
        <v>118</v>
      </c>
      <c r="BG497" t="s">
        <v>118</v>
      </c>
      <c r="BH497">
        <v>369</v>
      </c>
      <c r="BI497" t="s">
        <v>118</v>
      </c>
      <c r="BJ497">
        <v>0</v>
      </c>
      <c r="BK497">
        <v>83</v>
      </c>
      <c r="BL497" t="s">
        <v>118</v>
      </c>
      <c r="BM497" t="s">
        <v>127</v>
      </c>
      <c r="BN497" t="s">
        <v>127</v>
      </c>
      <c r="BO497" t="s">
        <v>128</v>
      </c>
      <c r="BP497" t="s">
        <v>129</v>
      </c>
      <c r="BQ497" t="s">
        <v>119</v>
      </c>
      <c r="BR497" s="1">
        <v>42106</v>
      </c>
      <c r="BS497" t="s">
        <v>219</v>
      </c>
      <c r="BT497">
        <v>3</v>
      </c>
      <c r="BU497" t="s">
        <v>138</v>
      </c>
      <c r="BV497">
        <v>0</v>
      </c>
      <c r="BW497">
        <v>915</v>
      </c>
      <c r="BX497">
        <v>0</v>
      </c>
      <c r="BY497">
        <v>162337</v>
      </c>
      <c r="BZ497" t="s">
        <v>116</v>
      </c>
      <c r="CA497" t="s">
        <v>118</v>
      </c>
      <c r="CB497" t="s">
        <v>118</v>
      </c>
      <c r="CC497" t="s">
        <v>118</v>
      </c>
      <c r="CD497">
        <f t="shared" si="7"/>
        <v>127.4964750235627</v>
      </c>
    </row>
    <row r="498" spans="1:82" x14ac:dyDescent="0.25">
      <c r="A498" s="2">
        <v>24654</v>
      </c>
      <c r="B498" s="1">
        <v>42077</v>
      </c>
      <c r="C498" t="s">
        <v>117</v>
      </c>
      <c r="D498" t="s">
        <v>118</v>
      </c>
      <c r="E498" t="s">
        <v>119</v>
      </c>
      <c r="F498" t="s">
        <v>118</v>
      </c>
      <c r="G498" s="2">
        <v>27454</v>
      </c>
      <c r="H498" s="2">
        <v>31413</v>
      </c>
      <c r="I498">
        <v>100</v>
      </c>
      <c r="J498">
        <v>950</v>
      </c>
      <c r="K498">
        <v>2426</v>
      </c>
      <c r="L498">
        <v>1200</v>
      </c>
      <c r="M498" t="s">
        <v>122</v>
      </c>
      <c r="N498">
        <v>388</v>
      </c>
      <c r="O498">
        <v>382</v>
      </c>
      <c r="P498">
        <v>7</v>
      </c>
      <c r="Q498">
        <v>25</v>
      </c>
      <c r="R498" s="1">
        <v>42341</v>
      </c>
      <c r="S498">
        <v>83</v>
      </c>
      <c r="T498" s="2">
        <v>14246</v>
      </c>
      <c r="U498" t="s">
        <v>123</v>
      </c>
      <c r="V498" t="s">
        <v>123</v>
      </c>
      <c r="W498" t="s">
        <v>124</v>
      </c>
      <c r="X498">
        <v>436</v>
      </c>
      <c r="Y498" s="1">
        <v>42156</v>
      </c>
      <c r="Z498">
        <v>144</v>
      </c>
      <c r="AA498" s="1">
        <v>42005</v>
      </c>
      <c r="AB498">
        <v>100</v>
      </c>
      <c r="AC498" s="2">
        <v>34029</v>
      </c>
      <c r="AD498">
        <v>280</v>
      </c>
      <c r="AE498">
        <v>274</v>
      </c>
      <c r="AF498" s="2">
        <v>44652</v>
      </c>
      <c r="AG498">
        <v>51</v>
      </c>
      <c r="AH498">
        <v>100</v>
      </c>
      <c r="AI498">
        <v>4</v>
      </c>
      <c r="AJ498">
        <v>5</v>
      </c>
      <c r="AK498">
        <v>5</v>
      </c>
      <c r="AL498" t="s">
        <v>230</v>
      </c>
      <c r="AM498" t="s">
        <v>231</v>
      </c>
      <c r="AN498" s="2">
        <v>19419</v>
      </c>
      <c r="AO498">
        <v>0</v>
      </c>
      <c r="AP498" t="s">
        <v>116</v>
      </c>
      <c r="AQ498">
        <v>30</v>
      </c>
      <c r="AR498" s="2">
        <v>42005</v>
      </c>
      <c r="AS498">
        <v>13</v>
      </c>
      <c r="AT498" s="2">
        <v>23071</v>
      </c>
      <c r="AU498" t="s">
        <v>118</v>
      </c>
      <c r="AV498" t="s">
        <v>125</v>
      </c>
      <c r="AW498">
        <v>180</v>
      </c>
      <c r="AX498" t="s">
        <v>126</v>
      </c>
      <c r="AY498" t="s">
        <v>118</v>
      </c>
      <c r="AZ498" t="s">
        <v>118</v>
      </c>
      <c r="BA498" t="s">
        <v>118</v>
      </c>
      <c r="BB498" t="s">
        <v>118</v>
      </c>
      <c r="BC498">
        <v>58</v>
      </c>
      <c r="BD498" t="s">
        <v>118</v>
      </c>
      <c r="BE498" s="1">
        <v>42007</v>
      </c>
      <c r="BF498" t="s">
        <v>118</v>
      </c>
      <c r="BG498" t="s">
        <v>118</v>
      </c>
      <c r="BH498">
        <v>369</v>
      </c>
      <c r="BI498" t="s">
        <v>118</v>
      </c>
      <c r="BJ498">
        <v>0</v>
      </c>
      <c r="BK498">
        <v>83</v>
      </c>
      <c r="BL498" t="s">
        <v>118</v>
      </c>
      <c r="BM498" t="s">
        <v>127</v>
      </c>
      <c r="BN498" t="s">
        <v>127</v>
      </c>
      <c r="BO498" t="s">
        <v>128</v>
      </c>
      <c r="BP498" t="s">
        <v>129</v>
      </c>
      <c r="BQ498" t="s">
        <v>119</v>
      </c>
      <c r="BR498" s="1">
        <v>42106</v>
      </c>
      <c r="BS498" t="s">
        <v>219</v>
      </c>
      <c r="BT498">
        <v>3</v>
      </c>
      <c r="BU498" t="s">
        <v>138</v>
      </c>
      <c r="BV498">
        <v>0</v>
      </c>
      <c r="BW498">
        <v>915</v>
      </c>
      <c r="BX498">
        <v>0</v>
      </c>
      <c r="BY498">
        <v>162337</v>
      </c>
      <c r="BZ498" t="s">
        <v>116</v>
      </c>
      <c r="CA498" t="s">
        <v>118</v>
      </c>
      <c r="CB498" t="s">
        <v>118</v>
      </c>
      <c r="CC498" t="s">
        <v>118</v>
      </c>
      <c r="CD498">
        <f t="shared" si="7"/>
        <v>127.4964750235627</v>
      </c>
    </row>
    <row r="499" spans="1:82" x14ac:dyDescent="0.25">
      <c r="A499" s="2">
        <v>24654</v>
      </c>
      <c r="B499" s="1">
        <v>42077</v>
      </c>
      <c r="C499" t="s">
        <v>117</v>
      </c>
      <c r="D499" t="s">
        <v>118</v>
      </c>
      <c r="E499" t="s">
        <v>119</v>
      </c>
      <c r="F499" t="s">
        <v>118</v>
      </c>
      <c r="G499" s="2">
        <v>27454</v>
      </c>
      <c r="H499" s="2">
        <v>31413</v>
      </c>
      <c r="I499">
        <v>100</v>
      </c>
      <c r="J499">
        <v>950</v>
      </c>
      <c r="K499">
        <v>2426</v>
      </c>
      <c r="L499">
        <v>1200</v>
      </c>
      <c r="M499" t="s">
        <v>122</v>
      </c>
      <c r="N499">
        <v>388</v>
      </c>
      <c r="O499">
        <v>382</v>
      </c>
      <c r="P499">
        <v>7</v>
      </c>
      <c r="Q499">
        <v>25</v>
      </c>
      <c r="R499" s="1">
        <v>42341</v>
      </c>
      <c r="S499">
        <v>83</v>
      </c>
      <c r="T499" s="2">
        <v>14246</v>
      </c>
      <c r="U499" t="s">
        <v>123</v>
      </c>
      <c r="V499" t="s">
        <v>123</v>
      </c>
      <c r="W499" t="s">
        <v>124</v>
      </c>
      <c r="X499">
        <v>436</v>
      </c>
      <c r="Y499" s="1">
        <v>42156</v>
      </c>
      <c r="Z499">
        <v>144</v>
      </c>
      <c r="AA499" s="1">
        <v>42005</v>
      </c>
      <c r="AB499">
        <v>100</v>
      </c>
      <c r="AC499" s="2">
        <v>34029</v>
      </c>
      <c r="AD499">
        <v>280</v>
      </c>
      <c r="AE499">
        <v>274</v>
      </c>
      <c r="AF499" s="2">
        <v>44652</v>
      </c>
      <c r="AG499">
        <v>51</v>
      </c>
      <c r="AH499">
        <v>100</v>
      </c>
      <c r="AI499">
        <v>4</v>
      </c>
      <c r="AJ499">
        <v>5</v>
      </c>
      <c r="AK499">
        <v>5</v>
      </c>
      <c r="AL499" t="s">
        <v>230</v>
      </c>
      <c r="AM499" t="s">
        <v>231</v>
      </c>
      <c r="AN499" s="2">
        <v>19419</v>
      </c>
      <c r="AO499">
        <v>0</v>
      </c>
      <c r="AP499" t="s">
        <v>116</v>
      </c>
      <c r="AQ499">
        <v>30</v>
      </c>
      <c r="AR499" s="2">
        <v>42005</v>
      </c>
      <c r="AS499">
        <v>13</v>
      </c>
      <c r="AT499" s="2">
        <v>23071</v>
      </c>
      <c r="AU499" t="s">
        <v>118</v>
      </c>
      <c r="AV499" t="s">
        <v>125</v>
      </c>
      <c r="AW499">
        <v>180</v>
      </c>
      <c r="AX499" t="s">
        <v>126</v>
      </c>
      <c r="AY499" t="s">
        <v>118</v>
      </c>
      <c r="AZ499" t="s">
        <v>118</v>
      </c>
      <c r="BA499" t="s">
        <v>118</v>
      </c>
      <c r="BB499" t="s">
        <v>118</v>
      </c>
      <c r="BC499">
        <v>58</v>
      </c>
      <c r="BD499" t="s">
        <v>118</v>
      </c>
      <c r="BE499" s="1">
        <v>42007</v>
      </c>
      <c r="BF499" t="s">
        <v>118</v>
      </c>
      <c r="BG499" t="s">
        <v>118</v>
      </c>
      <c r="BH499">
        <v>369</v>
      </c>
      <c r="BI499" t="s">
        <v>118</v>
      </c>
      <c r="BJ499">
        <v>0</v>
      </c>
      <c r="BK499">
        <v>83</v>
      </c>
      <c r="BL499" t="s">
        <v>118</v>
      </c>
      <c r="BM499" t="s">
        <v>127</v>
      </c>
      <c r="BN499" t="s">
        <v>127</v>
      </c>
      <c r="BO499" t="s">
        <v>128</v>
      </c>
      <c r="BP499" t="s">
        <v>129</v>
      </c>
      <c r="BQ499" t="s">
        <v>119</v>
      </c>
      <c r="BR499" s="1">
        <v>42106</v>
      </c>
      <c r="BS499" t="s">
        <v>219</v>
      </c>
      <c r="BT499">
        <v>3</v>
      </c>
      <c r="BU499" t="s">
        <v>138</v>
      </c>
      <c r="BV499">
        <v>0</v>
      </c>
      <c r="BW499">
        <v>915</v>
      </c>
      <c r="BX499">
        <v>0</v>
      </c>
      <c r="BY499">
        <v>162337</v>
      </c>
      <c r="BZ499" t="s">
        <v>116</v>
      </c>
      <c r="CA499" t="s">
        <v>118</v>
      </c>
      <c r="CB499" t="s">
        <v>118</v>
      </c>
      <c r="CC499" t="s">
        <v>118</v>
      </c>
      <c r="CD499">
        <f t="shared" si="7"/>
        <v>127.4964750235627</v>
      </c>
    </row>
    <row r="500" spans="1:82" x14ac:dyDescent="0.25">
      <c r="A500" s="2">
        <v>24654</v>
      </c>
      <c r="B500" s="1">
        <v>42077</v>
      </c>
      <c r="C500" t="s">
        <v>117</v>
      </c>
      <c r="D500" t="s">
        <v>118</v>
      </c>
      <c r="E500" t="s">
        <v>119</v>
      </c>
      <c r="F500" t="s">
        <v>118</v>
      </c>
      <c r="G500" s="2">
        <v>27454</v>
      </c>
      <c r="H500" s="2">
        <v>31413</v>
      </c>
      <c r="I500">
        <v>100</v>
      </c>
      <c r="J500">
        <v>950</v>
      </c>
      <c r="K500">
        <v>2426</v>
      </c>
      <c r="L500">
        <v>1200</v>
      </c>
      <c r="M500" t="s">
        <v>122</v>
      </c>
      <c r="N500">
        <v>388</v>
      </c>
      <c r="O500">
        <v>382</v>
      </c>
      <c r="P500">
        <v>7</v>
      </c>
      <c r="Q500">
        <v>25</v>
      </c>
      <c r="R500" s="1">
        <v>42341</v>
      </c>
      <c r="S500">
        <v>83</v>
      </c>
      <c r="T500" s="2">
        <v>14246</v>
      </c>
      <c r="U500" t="s">
        <v>123</v>
      </c>
      <c r="V500" t="s">
        <v>123</v>
      </c>
      <c r="W500" t="s">
        <v>124</v>
      </c>
      <c r="X500">
        <v>436</v>
      </c>
      <c r="Y500" s="1">
        <v>42156</v>
      </c>
      <c r="Z500">
        <v>144</v>
      </c>
      <c r="AA500" s="1">
        <v>42005</v>
      </c>
      <c r="AB500">
        <v>100</v>
      </c>
      <c r="AC500" s="2">
        <v>34029</v>
      </c>
      <c r="AD500">
        <v>280</v>
      </c>
      <c r="AE500">
        <v>274</v>
      </c>
      <c r="AF500" s="2">
        <v>44652</v>
      </c>
      <c r="AG500">
        <v>51</v>
      </c>
      <c r="AH500">
        <v>100</v>
      </c>
      <c r="AI500">
        <v>4</v>
      </c>
      <c r="AJ500">
        <v>5</v>
      </c>
      <c r="AK500">
        <v>5</v>
      </c>
      <c r="AL500" t="s">
        <v>232</v>
      </c>
      <c r="AM500" t="s">
        <v>233</v>
      </c>
      <c r="AN500" s="2">
        <v>23071</v>
      </c>
      <c r="AO500">
        <v>0</v>
      </c>
      <c r="AP500" t="s">
        <v>116</v>
      </c>
      <c r="AQ500">
        <v>30</v>
      </c>
      <c r="AR500" s="2">
        <v>42005</v>
      </c>
      <c r="AS500">
        <v>13</v>
      </c>
      <c r="AT500" s="2">
        <v>23071</v>
      </c>
      <c r="AU500" t="s">
        <v>118</v>
      </c>
      <c r="AV500" t="s">
        <v>125</v>
      </c>
      <c r="AW500">
        <v>180</v>
      </c>
      <c r="AX500" t="s">
        <v>126</v>
      </c>
      <c r="AY500" t="s">
        <v>118</v>
      </c>
      <c r="AZ500" t="s">
        <v>118</v>
      </c>
      <c r="BA500" t="s">
        <v>118</v>
      </c>
      <c r="BB500" t="s">
        <v>118</v>
      </c>
      <c r="BC500">
        <v>58</v>
      </c>
      <c r="BD500" t="s">
        <v>118</v>
      </c>
      <c r="BE500" s="1">
        <v>42007</v>
      </c>
      <c r="BF500" t="s">
        <v>118</v>
      </c>
      <c r="BG500" t="s">
        <v>118</v>
      </c>
      <c r="BH500">
        <v>369</v>
      </c>
      <c r="BI500" t="s">
        <v>118</v>
      </c>
      <c r="BJ500">
        <v>0</v>
      </c>
      <c r="BK500">
        <v>83</v>
      </c>
      <c r="BL500" t="s">
        <v>118</v>
      </c>
      <c r="BM500" t="s">
        <v>127</v>
      </c>
      <c r="BN500" t="s">
        <v>127</v>
      </c>
      <c r="BO500" t="s">
        <v>128</v>
      </c>
      <c r="BP500" t="s">
        <v>129</v>
      </c>
      <c r="BQ500" t="s">
        <v>119</v>
      </c>
      <c r="BR500" s="1">
        <v>42106</v>
      </c>
      <c r="BS500" t="s">
        <v>219</v>
      </c>
      <c r="BT500">
        <v>3</v>
      </c>
      <c r="BU500" t="s">
        <v>138</v>
      </c>
      <c r="BV500">
        <v>0</v>
      </c>
      <c r="BW500">
        <v>915</v>
      </c>
      <c r="BX500">
        <v>0</v>
      </c>
      <c r="BY500">
        <v>162337</v>
      </c>
      <c r="BZ500" t="s">
        <v>116</v>
      </c>
      <c r="CA500" t="s">
        <v>118</v>
      </c>
      <c r="CB500" t="s">
        <v>118</v>
      </c>
      <c r="CC500" t="s">
        <v>118</v>
      </c>
      <c r="CD500">
        <f t="shared" si="7"/>
        <v>127.4964750235627</v>
      </c>
    </row>
    <row r="501" spans="1:82" x14ac:dyDescent="0.25">
      <c r="A501" s="2">
        <v>24654</v>
      </c>
      <c r="B501" s="1">
        <v>42077</v>
      </c>
      <c r="C501" t="s">
        <v>117</v>
      </c>
      <c r="D501" t="s">
        <v>118</v>
      </c>
      <c r="E501" t="s">
        <v>119</v>
      </c>
      <c r="F501" t="s">
        <v>118</v>
      </c>
      <c r="G501" s="2">
        <v>27454</v>
      </c>
      <c r="H501" s="2">
        <v>31413</v>
      </c>
      <c r="I501">
        <v>100</v>
      </c>
      <c r="J501">
        <v>950</v>
      </c>
      <c r="K501">
        <v>2426</v>
      </c>
      <c r="L501">
        <v>1200</v>
      </c>
      <c r="M501" t="s">
        <v>122</v>
      </c>
      <c r="N501">
        <v>388</v>
      </c>
      <c r="O501">
        <v>382</v>
      </c>
      <c r="P501">
        <v>7</v>
      </c>
      <c r="Q501">
        <v>25</v>
      </c>
      <c r="R501" s="1">
        <v>42341</v>
      </c>
      <c r="S501">
        <v>83</v>
      </c>
      <c r="T501" s="2">
        <v>14246</v>
      </c>
      <c r="U501" t="s">
        <v>123</v>
      </c>
      <c r="V501" t="s">
        <v>123</v>
      </c>
      <c r="W501" t="s">
        <v>124</v>
      </c>
      <c r="X501">
        <v>436</v>
      </c>
      <c r="Y501" s="1">
        <v>42156</v>
      </c>
      <c r="Z501">
        <v>144</v>
      </c>
      <c r="AA501" s="1">
        <v>42005</v>
      </c>
      <c r="AB501">
        <v>100</v>
      </c>
      <c r="AC501" s="2">
        <v>34029</v>
      </c>
      <c r="AD501">
        <v>280</v>
      </c>
      <c r="AE501">
        <v>274</v>
      </c>
      <c r="AF501" s="2">
        <v>44652</v>
      </c>
      <c r="AG501">
        <v>51</v>
      </c>
      <c r="AH501">
        <v>100</v>
      </c>
      <c r="AI501">
        <v>4</v>
      </c>
      <c r="AJ501">
        <v>5</v>
      </c>
      <c r="AK501">
        <v>5</v>
      </c>
      <c r="AL501" t="s">
        <v>232</v>
      </c>
      <c r="AM501" t="s">
        <v>233</v>
      </c>
      <c r="AN501" s="2">
        <v>23071</v>
      </c>
      <c r="AO501">
        <v>0</v>
      </c>
      <c r="AP501" t="s">
        <v>116</v>
      </c>
      <c r="AQ501">
        <v>29</v>
      </c>
      <c r="AR501" s="1">
        <v>42339</v>
      </c>
      <c r="AS501">
        <v>13</v>
      </c>
      <c r="AT501" s="2">
        <v>23071</v>
      </c>
      <c r="AU501" t="s">
        <v>118</v>
      </c>
      <c r="AV501" t="s">
        <v>125</v>
      </c>
      <c r="AW501">
        <v>180</v>
      </c>
      <c r="AX501" t="s">
        <v>126</v>
      </c>
      <c r="AY501" t="s">
        <v>118</v>
      </c>
      <c r="AZ501" t="s">
        <v>118</v>
      </c>
      <c r="BA501" t="s">
        <v>118</v>
      </c>
      <c r="BB501" t="s">
        <v>118</v>
      </c>
      <c r="BC501">
        <v>58</v>
      </c>
      <c r="BD501" t="s">
        <v>118</v>
      </c>
      <c r="BE501" s="1">
        <v>42007</v>
      </c>
      <c r="BF501" t="s">
        <v>118</v>
      </c>
      <c r="BG501" t="s">
        <v>118</v>
      </c>
      <c r="BH501">
        <v>369</v>
      </c>
      <c r="BI501" t="s">
        <v>118</v>
      </c>
      <c r="BJ501">
        <v>0</v>
      </c>
      <c r="BK501">
        <v>83</v>
      </c>
      <c r="BL501" t="s">
        <v>118</v>
      </c>
      <c r="BM501" t="s">
        <v>127</v>
      </c>
      <c r="BN501" t="s">
        <v>127</v>
      </c>
      <c r="BO501" t="s">
        <v>128</v>
      </c>
      <c r="BP501" t="s">
        <v>129</v>
      </c>
      <c r="BQ501" t="s">
        <v>119</v>
      </c>
      <c r="BR501" s="1">
        <v>42106</v>
      </c>
      <c r="BS501" t="s">
        <v>219</v>
      </c>
      <c r="BT501">
        <v>3</v>
      </c>
      <c r="BU501" t="s">
        <v>138</v>
      </c>
      <c r="BV501">
        <v>0</v>
      </c>
      <c r="BW501">
        <v>915</v>
      </c>
      <c r="BX501">
        <v>0</v>
      </c>
      <c r="BY501">
        <v>162337</v>
      </c>
      <c r="BZ501" t="s">
        <v>116</v>
      </c>
      <c r="CA501" t="s">
        <v>118</v>
      </c>
      <c r="CB501" t="s">
        <v>118</v>
      </c>
      <c r="CC501" t="s">
        <v>118</v>
      </c>
      <c r="CD501">
        <f t="shared" si="7"/>
        <v>127.4964750235627</v>
      </c>
    </row>
    <row r="502" spans="1:82" x14ac:dyDescent="0.25">
      <c r="A502" s="2">
        <v>24654</v>
      </c>
      <c r="B502" s="1">
        <v>42077</v>
      </c>
      <c r="C502" t="s">
        <v>117</v>
      </c>
      <c r="D502" t="s">
        <v>118</v>
      </c>
      <c r="E502" t="s">
        <v>119</v>
      </c>
      <c r="F502" t="s">
        <v>118</v>
      </c>
      <c r="G502" s="2">
        <v>27454</v>
      </c>
      <c r="H502" s="2">
        <v>31413</v>
      </c>
      <c r="I502">
        <v>100</v>
      </c>
      <c r="J502">
        <v>950</v>
      </c>
      <c r="K502">
        <v>2426</v>
      </c>
      <c r="L502">
        <v>1200</v>
      </c>
      <c r="M502" t="s">
        <v>122</v>
      </c>
      <c r="N502">
        <v>388</v>
      </c>
      <c r="O502">
        <v>382</v>
      </c>
      <c r="P502">
        <v>7</v>
      </c>
      <c r="Q502">
        <v>25</v>
      </c>
      <c r="R502" s="1">
        <v>42341</v>
      </c>
      <c r="S502">
        <v>83</v>
      </c>
      <c r="T502" s="2">
        <v>14246</v>
      </c>
      <c r="U502" t="s">
        <v>123</v>
      </c>
      <c r="V502" t="s">
        <v>123</v>
      </c>
      <c r="W502" t="s">
        <v>124</v>
      </c>
      <c r="X502">
        <v>436</v>
      </c>
      <c r="Y502" s="1">
        <v>42156</v>
      </c>
      <c r="Z502">
        <v>144</v>
      </c>
      <c r="AA502" s="1">
        <v>42005</v>
      </c>
      <c r="AB502">
        <v>100</v>
      </c>
      <c r="AC502" s="2">
        <v>34029</v>
      </c>
      <c r="AD502">
        <v>280</v>
      </c>
      <c r="AE502">
        <v>274</v>
      </c>
      <c r="AF502" s="2">
        <v>44652</v>
      </c>
      <c r="AG502">
        <v>51</v>
      </c>
      <c r="AH502">
        <v>100</v>
      </c>
      <c r="AI502">
        <v>4</v>
      </c>
      <c r="AJ502">
        <v>5</v>
      </c>
      <c r="AK502">
        <v>5</v>
      </c>
      <c r="AL502" t="s">
        <v>232</v>
      </c>
      <c r="AM502" t="s">
        <v>233</v>
      </c>
      <c r="AN502" s="2">
        <v>23071</v>
      </c>
      <c r="AO502">
        <v>0</v>
      </c>
      <c r="AP502" t="s">
        <v>116</v>
      </c>
      <c r="AQ502">
        <v>29</v>
      </c>
      <c r="AR502" s="1">
        <v>42339</v>
      </c>
      <c r="AS502">
        <v>13</v>
      </c>
      <c r="AT502" s="2">
        <v>23071</v>
      </c>
      <c r="AU502" t="s">
        <v>118</v>
      </c>
      <c r="AV502" t="s">
        <v>125</v>
      </c>
      <c r="AW502">
        <v>180</v>
      </c>
      <c r="AX502" t="s">
        <v>126</v>
      </c>
      <c r="AY502" t="s">
        <v>118</v>
      </c>
      <c r="AZ502" t="s">
        <v>118</v>
      </c>
      <c r="BA502" t="s">
        <v>118</v>
      </c>
      <c r="BB502" t="s">
        <v>118</v>
      </c>
      <c r="BC502">
        <v>58</v>
      </c>
      <c r="BD502" t="s">
        <v>118</v>
      </c>
      <c r="BE502" s="1">
        <v>42007</v>
      </c>
      <c r="BF502" t="s">
        <v>118</v>
      </c>
      <c r="BG502" t="s">
        <v>118</v>
      </c>
      <c r="BH502">
        <v>369</v>
      </c>
      <c r="BI502" t="s">
        <v>118</v>
      </c>
      <c r="BJ502">
        <v>0</v>
      </c>
      <c r="BK502">
        <v>83</v>
      </c>
      <c r="BL502" t="s">
        <v>118</v>
      </c>
      <c r="BM502" t="s">
        <v>127</v>
      </c>
      <c r="BN502" t="s">
        <v>127</v>
      </c>
      <c r="BO502" t="s">
        <v>128</v>
      </c>
      <c r="BP502" t="s">
        <v>129</v>
      </c>
      <c r="BQ502" t="s">
        <v>119</v>
      </c>
      <c r="BR502" s="1">
        <v>42106</v>
      </c>
      <c r="BS502" t="s">
        <v>219</v>
      </c>
      <c r="BT502">
        <v>3</v>
      </c>
      <c r="BU502" t="s">
        <v>138</v>
      </c>
      <c r="BV502">
        <v>0</v>
      </c>
      <c r="BW502">
        <v>915</v>
      </c>
      <c r="BX502">
        <v>0</v>
      </c>
      <c r="BY502">
        <v>162337</v>
      </c>
      <c r="BZ502" t="s">
        <v>116</v>
      </c>
      <c r="CA502" t="s">
        <v>118</v>
      </c>
      <c r="CB502" t="s">
        <v>118</v>
      </c>
      <c r="CC502" t="s">
        <v>118</v>
      </c>
      <c r="CD502">
        <f t="shared" si="7"/>
        <v>127.4964750235627</v>
      </c>
    </row>
    <row r="503" spans="1:82" x14ac:dyDescent="0.25">
      <c r="A503" s="2">
        <v>24654</v>
      </c>
      <c r="B503" s="1">
        <v>42077</v>
      </c>
      <c r="C503" t="s">
        <v>117</v>
      </c>
      <c r="D503" t="s">
        <v>118</v>
      </c>
      <c r="E503" t="s">
        <v>119</v>
      </c>
      <c r="F503" t="s">
        <v>118</v>
      </c>
      <c r="G503" s="2">
        <v>27454</v>
      </c>
      <c r="H503" s="2">
        <v>31413</v>
      </c>
      <c r="I503">
        <v>100</v>
      </c>
      <c r="J503">
        <v>950</v>
      </c>
      <c r="K503">
        <v>2426</v>
      </c>
      <c r="L503">
        <v>1200</v>
      </c>
      <c r="M503" t="s">
        <v>122</v>
      </c>
      <c r="N503">
        <v>388</v>
      </c>
      <c r="O503">
        <v>382</v>
      </c>
      <c r="P503">
        <v>7</v>
      </c>
      <c r="Q503">
        <v>25</v>
      </c>
      <c r="R503" s="1">
        <v>42341</v>
      </c>
      <c r="S503">
        <v>83</v>
      </c>
      <c r="T503" s="2">
        <v>14246</v>
      </c>
      <c r="U503" t="s">
        <v>123</v>
      </c>
      <c r="V503" t="s">
        <v>123</v>
      </c>
      <c r="W503" t="s">
        <v>124</v>
      </c>
      <c r="X503">
        <v>436</v>
      </c>
      <c r="Y503" s="1">
        <v>42156</v>
      </c>
      <c r="Z503">
        <v>144</v>
      </c>
      <c r="AA503" s="1">
        <v>42005</v>
      </c>
      <c r="AB503">
        <v>100</v>
      </c>
      <c r="AC503" s="2">
        <v>34029</v>
      </c>
      <c r="AD503">
        <v>280</v>
      </c>
      <c r="AE503">
        <v>274</v>
      </c>
      <c r="AF503" s="2">
        <v>44652</v>
      </c>
      <c r="AG503">
        <v>51</v>
      </c>
      <c r="AH503">
        <v>100</v>
      </c>
      <c r="AI503">
        <v>4</v>
      </c>
      <c r="AJ503">
        <v>5</v>
      </c>
      <c r="AK503">
        <v>5</v>
      </c>
      <c r="AL503" t="s">
        <v>232</v>
      </c>
      <c r="AM503" t="s">
        <v>233</v>
      </c>
      <c r="AN503" s="2">
        <v>23071</v>
      </c>
      <c r="AO503">
        <v>0</v>
      </c>
      <c r="AP503" t="s">
        <v>116</v>
      </c>
      <c r="AQ503">
        <v>29</v>
      </c>
      <c r="AR503" s="1">
        <v>42339</v>
      </c>
      <c r="AS503">
        <v>13</v>
      </c>
      <c r="AT503" s="2">
        <v>23071</v>
      </c>
      <c r="AU503" t="s">
        <v>118</v>
      </c>
      <c r="AV503" t="s">
        <v>125</v>
      </c>
      <c r="AW503">
        <v>180</v>
      </c>
      <c r="AX503" t="s">
        <v>126</v>
      </c>
      <c r="AY503" t="s">
        <v>118</v>
      </c>
      <c r="AZ503" t="s">
        <v>118</v>
      </c>
      <c r="BA503" t="s">
        <v>118</v>
      </c>
      <c r="BB503" t="s">
        <v>118</v>
      </c>
      <c r="BC503">
        <v>58</v>
      </c>
      <c r="BD503" t="s">
        <v>118</v>
      </c>
      <c r="BE503" s="1">
        <v>42007</v>
      </c>
      <c r="BF503" t="s">
        <v>118</v>
      </c>
      <c r="BG503" t="s">
        <v>118</v>
      </c>
      <c r="BH503">
        <v>369</v>
      </c>
      <c r="BI503" t="s">
        <v>118</v>
      </c>
      <c r="BJ503">
        <v>0</v>
      </c>
      <c r="BK503">
        <v>83</v>
      </c>
      <c r="BL503" t="s">
        <v>118</v>
      </c>
      <c r="BM503" t="s">
        <v>127</v>
      </c>
      <c r="BN503" t="s">
        <v>127</v>
      </c>
      <c r="BO503" t="s">
        <v>128</v>
      </c>
      <c r="BP503" t="s">
        <v>129</v>
      </c>
      <c r="BQ503" t="s">
        <v>119</v>
      </c>
      <c r="BR503" s="1">
        <v>42106</v>
      </c>
      <c r="BS503" t="s">
        <v>219</v>
      </c>
      <c r="BT503">
        <v>3</v>
      </c>
      <c r="BU503" t="s">
        <v>138</v>
      </c>
      <c r="BV503">
        <v>0</v>
      </c>
      <c r="BW503">
        <v>915</v>
      </c>
      <c r="BX503">
        <v>0</v>
      </c>
      <c r="BY503">
        <v>162337</v>
      </c>
      <c r="BZ503" t="s">
        <v>116</v>
      </c>
      <c r="CA503" t="s">
        <v>118</v>
      </c>
      <c r="CB503" t="s">
        <v>118</v>
      </c>
      <c r="CC503" t="s">
        <v>118</v>
      </c>
      <c r="CD503">
        <f t="shared" si="7"/>
        <v>127.4964750235627</v>
      </c>
    </row>
    <row r="504" spans="1:82" x14ac:dyDescent="0.25">
      <c r="A504" s="2">
        <v>24654</v>
      </c>
      <c r="B504" s="1">
        <v>42077</v>
      </c>
      <c r="C504" t="s">
        <v>117</v>
      </c>
      <c r="D504" t="s">
        <v>118</v>
      </c>
      <c r="E504" t="s">
        <v>119</v>
      </c>
      <c r="F504" t="s">
        <v>118</v>
      </c>
      <c r="G504" s="2">
        <v>27454</v>
      </c>
      <c r="H504" s="2">
        <v>31413</v>
      </c>
      <c r="I504">
        <v>100</v>
      </c>
      <c r="J504">
        <v>950</v>
      </c>
      <c r="K504">
        <v>2426</v>
      </c>
      <c r="L504">
        <v>1200</v>
      </c>
      <c r="M504" t="s">
        <v>122</v>
      </c>
      <c r="N504">
        <v>388</v>
      </c>
      <c r="O504">
        <v>382</v>
      </c>
      <c r="P504">
        <v>7</v>
      </c>
      <c r="Q504">
        <v>25</v>
      </c>
      <c r="R504" s="1">
        <v>42341</v>
      </c>
      <c r="S504">
        <v>83</v>
      </c>
      <c r="T504" s="2">
        <v>14246</v>
      </c>
      <c r="U504" t="s">
        <v>123</v>
      </c>
      <c r="V504" t="s">
        <v>123</v>
      </c>
      <c r="W504" t="s">
        <v>124</v>
      </c>
      <c r="X504">
        <v>436</v>
      </c>
      <c r="Y504" s="1">
        <v>42156</v>
      </c>
      <c r="Z504">
        <v>144</v>
      </c>
      <c r="AA504" s="1">
        <v>42005</v>
      </c>
      <c r="AB504">
        <v>100</v>
      </c>
      <c r="AC504" s="2">
        <v>34029</v>
      </c>
      <c r="AD504">
        <v>280</v>
      </c>
      <c r="AE504">
        <v>274</v>
      </c>
      <c r="AF504" s="2">
        <v>44652</v>
      </c>
      <c r="AG504">
        <v>51</v>
      </c>
      <c r="AH504">
        <v>100</v>
      </c>
      <c r="AI504">
        <v>4</v>
      </c>
      <c r="AJ504">
        <v>5</v>
      </c>
      <c r="AK504">
        <v>5</v>
      </c>
      <c r="AL504" t="s">
        <v>232</v>
      </c>
      <c r="AM504" t="s">
        <v>233</v>
      </c>
      <c r="AN504" s="2">
        <v>23071</v>
      </c>
      <c r="AO504">
        <v>0</v>
      </c>
      <c r="AP504" t="s">
        <v>116</v>
      </c>
      <c r="AQ504">
        <v>29</v>
      </c>
      <c r="AR504" s="1">
        <v>42339</v>
      </c>
      <c r="AS504">
        <v>13</v>
      </c>
      <c r="AT504" s="2">
        <v>23071</v>
      </c>
      <c r="AU504" t="s">
        <v>118</v>
      </c>
      <c r="AV504" t="s">
        <v>125</v>
      </c>
      <c r="AW504">
        <v>180</v>
      </c>
      <c r="AX504" t="s">
        <v>126</v>
      </c>
      <c r="AY504" t="s">
        <v>118</v>
      </c>
      <c r="AZ504" t="s">
        <v>118</v>
      </c>
      <c r="BA504" t="s">
        <v>118</v>
      </c>
      <c r="BB504" t="s">
        <v>118</v>
      </c>
      <c r="BC504">
        <v>58</v>
      </c>
      <c r="BD504" t="s">
        <v>118</v>
      </c>
      <c r="BE504" s="1">
        <v>42007</v>
      </c>
      <c r="BF504" t="s">
        <v>118</v>
      </c>
      <c r="BG504" t="s">
        <v>118</v>
      </c>
      <c r="BH504">
        <v>369</v>
      </c>
      <c r="BI504" t="s">
        <v>118</v>
      </c>
      <c r="BJ504">
        <v>0</v>
      </c>
      <c r="BK504">
        <v>83</v>
      </c>
      <c r="BL504" t="s">
        <v>118</v>
      </c>
      <c r="BM504" t="s">
        <v>127</v>
      </c>
      <c r="BN504" t="s">
        <v>127</v>
      </c>
      <c r="BO504" t="s">
        <v>128</v>
      </c>
      <c r="BP504" t="s">
        <v>129</v>
      </c>
      <c r="BQ504" t="s">
        <v>119</v>
      </c>
      <c r="BR504" s="1">
        <v>42106</v>
      </c>
      <c r="BS504" t="s">
        <v>219</v>
      </c>
      <c r="BT504">
        <v>3</v>
      </c>
      <c r="BU504" t="s">
        <v>138</v>
      </c>
      <c r="BV504">
        <v>0</v>
      </c>
      <c r="BW504">
        <v>915</v>
      </c>
      <c r="BX504">
        <v>0</v>
      </c>
      <c r="BY504">
        <v>162337</v>
      </c>
      <c r="BZ504" t="s">
        <v>116</v>
      </c>
      <c r="CA504" t="s">
        <v>118</v>
      </c>
      <c r="CB504" t="s">
        <v>118</v>
      </c>
      <c r="CC504" t="s">
        <v>118</v>
      </c>
      <c r="CD504">
        <f t="shared" si="7"/>
        <v>127.4964750235627</v>
      </c>
    </row>
    <row r="505" spans="1:82" x14ac:dyDescent="0.25">
      <c r="A505" s="2">
        <v>24654</v>
      </c>
      <c r="B505" s="1">
        <v>42077</v>
      </c>
      <c r="C505" t="s">
        <v>117</v>
      </c>
      <c r="D505" t="s">
        <v>118</v>
      </c>
      <c r="E505" t="s">
        <v>119</v>
      </c>
      <c r="F505" t="s">
        <v>118</v>
      </c>
      <c r="G505" s="2">
        <v>27454</v>
      </c>
      <c r="H505" s="2">
        <v>31413</v>
      </c>
      <c r="I505">
        <v>100</v>
      </c>
      <c r="J505">
        <v>950</v>
      </c>
      <c r="K505">
        <v>2426</v>
      </c>
      <c r="L505">
        <v>1200</v>
      </c>
      <c r="M505" t="s">
        <v>122</v>
      </c>
      <c r="N505">
        <v>388</v>
      </c>
      <c r="O505">
        <v>382</v>
      </c>
      <c r="P505">
        <v>7</v>
      </c>
      <c r="Q505">
        <v>25</v>
      </c>
      <c r="R505" s="1">
        <v>42341</v>
      </c>
      <c r="S505">
        <v>83</v>
      </c>
      <c r="T505" s="2">
        <v>14246</v>
      </c>
      <c r="U505" t="s">
        <v>123</v>
      </c>
      <c r="V505" t="s">
        <v>123</v>
      </c>
      <c r="W505" t="s">
        <v>124</v>
      </c>
      <c r="X505">
        <v>436</v>
      </c>
      <c r="Y505" s="1">
        <v>42156</v>
      </c>
      <c r="Z505">
        <v>144</v>
      </c>
      <c r="AA505" s="1">
        <v>42005</v>
      </c>
      <c r="AB505">
        <v>100</v>
      </c>
      <c r="AC505" s="2">
        <v>34029</v>
      </c>
      <c r="AD505">
        <v>280</v>
      </c>
      <c r="AE505">
        <v>274</v>
      </c>
      <c r="AF505" s="2">
        <v>44652</v>
      </c>
      <c r="AG505">
        <v>51</v>
      </c>
      <c r="AH505">
        <v>100</v>
      </c>
      <c r="AI505">
        <v>4</v>
      </c>
      <c r="AJ505">
        <v>5</v>
      </c>
      <c r="AK505">
        <v>5</v>
      </c>
      <c r="AL505" t="s">
        <v>232</v>
      </c>
      <c r="AM505" t="s">
        <v>233</v>
      </c>
      <c r="AN505" s="2">
        <v>23071</v>
      </c>
      <c r="AO505">
        <v>0</v>
      </c>
      <c r="AP505" t="s">
        <v>116</v>
      </c>
      <c r="AQ505">
        <v>29</v>
      </c>
      <c r="AR505" s="1">
        <v>42339</v>
      </c>
      <c r="AS505">
        <v>13</v>
      </c>
      <c r="AT505" s="2">
        <v>23071</v>
      </c>
      <c r="AU505" t="s">
        <v>118</v>
      </c>
      <c r="AV505" t="s">
        <v>125</v>
      </c>
      <c r="AW505">
        <v>180</v>
      </c>
      <c r="AX505" t="s">
        <v>126</v>
      </c>
      <c r="AY505" t="s">
        <v>118</v>
      </c>
      <c r="AZ505" t="s">
        <v>118</v>
      </c>
      <c r="BA505" t="s">
        <v>118</v>
      </c>
      <c r="BB505" t="s">
        <v>118</v>
      </c>
      <c r="BC505">
        <v>58</v>
      </c>
      <c r="BD505" t="s">
        <v>118</v>
      </c>
      <c r="BE505" s="1">
        <v>42007</v>
      </c>
      <c r="BF505" t="s">
        <v>118</v>
      </c>
      <c r="BG505" t="s">
        <v>118</v>
      </c>
      <c r="BH505">
        <v>369</v>
      </c>
      <c r="BI505" t="s">
        <v>118</v>
      </c>
      <c r="BJ505">
        <v>0</v>
      </c>
      <c r="BK505">
        <v>83</v>
      </c>
      <c r="BL505" t="s">
        <v>118</v>
      </c>
      <c r="BM505" t="s">
        <v>127</v>
      </c>
      <c r="BN505" t="s">
        <v>127</v>
      </c>
      <c r="BO505" t="s">
        <v>128</v>
      </c>
      <c r="BP505" t="s">
        <v>129</v>
      </c>
      <c r="BQ505" t="s">
        <v>119</v>
      </c>
      <c r="BR505" s="1">
        <v>42106</v>
      </c>
      <c r="BS505" t="s">
        <v>219</v>
      </c>
      <c r="BT505">
        <v>3</v>
      </c>
      <c r="BU505" t="s">
        <v>138</v>
      </c>
      <c r="BV505">
        <v>0</v>
      </c>
      <c r="BW505">
        <v>915</v>
      </c>
      <c r="BX505">
        <v>0</v>
      </c>
      <c r="BY505">
        <v>162337</v>
      </c>
      <c r="BZ505" t="s">
        <v>116</v>
      </c>
      <c r="CA505" t="s">
        <v>118</v>
      </c>
      <c r="CB505" t="s">
        <v>118</v>
      </c>
      <c r="CC505" t="s">
        <v>118</v>
      </c>
      <c r="CD505">
        <f t="shared" si="7"/>
        <v>127.4964750235627</v>
      </c>
    </row>
    <row r="506" spans="1:82" x14ac:dyDescent="0.25">
      <c r="A506" s="2">
        <v>24654</v>
      </c>
      <c r="B506" s="1">
        <v>42077</v>
      </c>
      <c r="C506" t="s">
        <v>117</v>
      </c>
      <c r="D506" t="s">
        <v>118</v>
      </c>
      <c r="E506" t="s">
        <v>119</v>
      </c>
      <c r="F506" t="s">
        <v>118</v>
      </c>
      <c r="G506" s="2">
        <v>27454</v>
      </c>
      <c r="H506" s="2">
        <v>31413</v>
      </c>
      <c r="I506">
        <v>100</v>
      </c>
      <c r="J506">
        <v>950</v>
      </c>
      <c r="K506">
        <v>2426</v>
      </c>
      <c r="L506">
        <v>1200</v>
      </c>
      <c r="M506" t="s">
        <v>122</v>
      </c>
      <c r="N506">
        <v>388</v>
      </c>
      <c r="O506">
        <v>382</v>
      </c>
      <c r="P506">
        <v>7</v>
      </c>
      <c r="Q506">
        <v>25</v>
      </c>
      <c r="R506" s="1">
        <v>42341</v>
      </c>
      <c r="S506">
        <v>83</v>
      </c>
      <c r="T506" s="2">
        <v>14246</v>
      </c>
      <c r="U506" t="s">
        <v>123</v>
      </c>
      <c r="V506" t="s">
        <v>123</v>
      </c>
      <c r="W506" t="s">
        <v>124</v>
      </c>
      <c r="X506">
        <v>436</v>
      </c>
      <c r="Y506" s="1">
        <v>42156</v>
      </c>
      <c r="Z506">
        <v>144</v>
      </c>
      <c r="AA506" s="1">
        <v>42005</v>
      </c>
      <c r="AB506">
        <v>100</v>
      </c>
      <c r="AC506" s="2">
        <v>34029</v>
      </c>
      <c r="AD506">
        <v>280</v>
      </c>
      <c r="AE506">
        <v>274</v>
      </c>
      <c r="AF506" s="2">
        <v>44652</v>
      </c>
      <c r="AG506">
        <v>51</v>
      </c>
      <c r="AH506">
        <v>100</v>
      </c>
      <c r="AI506">
        <v>4</v>
      </c>
      <c r="AJ506">
        <v>5</v>
      </c>
      <c r="AK506">
        <v>5</v>
      </c>
      <c r="AL506" t="s">
        <v>232</v>
      </c>
      <c r="AM506" t="s">
        <v>233</v>
      </c>
      <c r="AN506" s="2">
        <v>23071</v>
      </c>
      <c r="AO506">
        <v>0</v>
      </c>
      <c r="AP506" t="s">
        <v>116</v>
      </c>
      <c r="AQ506">
        <v>29</v>
      </c>
      <c r="AR506" s="1">
        <v>42339</v>
      </c>
      <c r="AS506">
        <v>13</v>
      </c>
      <c r="AT506" s="2">
        <v>23071</v>
      </c>
      <c r="AU506" t="s">
        <v>118</v>
      </c>
      <c r="AV506" t="s">
        <v>125</v>
      </c>
      <c r="AW506">
        <v>180</v>
      </c>
      <c r="AX506" t="s">
        <v>126</v>
      </c>
      <c r="AY506" t="s">
        <v>118</v>
      </c>
      <c r="AZ506" t="s">
        <v>118</v>
      </c>
      <c r="BA506" t="s">
        <v>118</v>
      </c>
      <c r="BB506" t="s">
        <v>118</v>
      </c>
      <c r="BC506">
        <v>58</v>
      </c>
      <c r="BD506" t="s">
        <v>118</v>
      </c>
      <c r="BE506" s="1">
        <v>42007</v>
      </c>
      <c r="BF506" t="s">
        <v>118</v>
      </c>
      <c r="BG506" t="s">
        <v>118</v>
      </c>
      <c r="BH506">
        <v>369</v>
      </c>
      <c r="BI506" t="s">
        <v>118</v>
      </c>
      <c r="BJ506">
        <v>0</v>
      </c>
      <c r="BK506">
        <v>83</v>
      </c>
      <c r="BL506" t="s">
        <v>118</v>
      </c>
      <c r="BM506" t="s">
        <v>127</v>
      </c>
      <c r="BN506" t="s">
        <v>127</v>
      </c>
      <c r="BO506" t="s">
        <v>128</v>
      </c>
      <c r="BP506" t="s">
        <v>129</v>
      </c>
      <c r="BQ506" t="s">
        <v>119</v>
      </c>
      <c r="BR506" s="1">
        <v>42106</v>
      </c>
      <c r="BS506" t="s">
        <v>219</v>
      </c>
      <c r="BT506">
        <v>3</v>
      </c>
      <c r="BU506" t="s">
        <v>138</v>
      </c>
      <c r="BV506">
        <v>0</v>
      </c>
      <c r="BW506">
        <v>915</v>
      </c>
      <c r="BX506">
        <v>0</v>
      </c>
      <c r="BY506">
        <v>162337</v>
      </c>
      <c r="BZ506" t="s">
        <v>116</v>
      </c>
      <c r="CA506" t="s">
        <v>118</v>
      </c>
      <c r="CB506" t="s">
        <v>118</v>
      </c>
      <c r="CC506" t="s">
        <v>118</v>
      </c>
      <c r="CD506">
        <f t="shared" si="7"/>
        <v>127.4964750235627</v>
      </c>
    </row>
    <row r="507" spans="1:82" x14ac:dyDescent="0.25">
      <c r="A507" s="2">
        <v>24654</v>
      </c>
      <c r="B507" s="1">
        <v>42077</v>
      </c>
      <c r="C507" t="s">
        <v>117</v>
      </c>
      <c r="D507" t="s">
        <v>118</v>
      </c>
      <c r="E507" t="s">
        <v>119</v>
      </c>
      <c r="F507" t="s">
        <v>118</v>
      </c>
      <c r="G507" s="2">
        <v>27454</v>
      </c>
      <c r="H507" s="2">
        <v>31413</v>
      </c>
      <c r="I507">
        <v>100</v>
      </c>
      <c r="J507">
        <v>950</v>
      </c>
      <c r="K507">
        <v>2426</v>
      </c>
      <c r="L507">
        <v>1200</v>
      </c>
      <c r="M507" t="s">
        <v>122</v>
      </c>
      <c r="N507">
        <v>388</v>
      </c>
      <c r="O507">
        <v>382</v>
      </c>
      <c r="P507">
        <v>7</v>
      </c>
      <c r="Q507">
        <v>25</v>
      </c>
      <c r="R507" s="1">
        <v>42341</v>
      </c>
      <c r="S507">
        <v>83</v>
      </c>
      <c r="T507" s="2">
        <v>14246</v>
      </c>
      <c r="U507" t="s">
        <v>123</v>
      </c>
      <c r="V507" t="s">
        <v>123</v>
      </c>
      <c r="W507" t="s">
        <v>124</v>
      </c>
      <c r="X507">
        <v>436</v>
      </c>
      <c r="Y507" s="1">
        <v>42156</v>
      </c>
      <c r="Z507">
        <v>144</v>
      </c>
      <c r="AA507" s="1">
        <v>42005</v>
      </c>
      <c r="AB507">
        <v>100</v>
      </c>
      <c r="AC507" s="2">
        <v>34029</v>
      </c>
      <c r="AD507">
        <v>280</v>
      </c>
      <c r="AE507">
        <v>274</v>
      </c>
      <c r="AF507" s="2">
        <v>44652</v>
      </c>
      <c r="AG507">
        <v>51</v>
      </c>
      <c r="AH507">
        <v>100</v>
      </c>
      <c r="AI507">
        <v>4</v>
      </c>
      <c r="AJ507">
        <v>5</v>
      </c>
      <c r="AK507">
        <v>5</v>
      </c>
      <c r="AL507" t="s">
        <v>232</v>
      </c>
      <c r="AM507" t="s">
        <v>233</v>
      </c>
      <c r="AN507" s="2">
        <v>23071</v>
      </c>
      <c r="AO507">
        <v>0</v>
      </c>
      <c r="AP507" t="s">
        <v>116</v>
      </c>
      <c r="AQ507">
        <v>29</v>
      </c>
      <c r="AR507" s="1">
        <v>42339</v>
      </c>
      <c r="AS507">
        <v>13</v>
      </c>
      <c r="AT507" s="2">
        <v>23071</v>
      </c>
      <c r="AU507" t="s">
        <v>118</v>
      </c>
      <c r="AV507" t="s">
        <v>125</v>
      </c>
      <c r="AW507">
        <v>180</v>
      </c>
      <c r="AX507" t="s">
        <v>126</v>
      </c>
      <c r="AY507" t="s">
        <v>118</v>
      </c>
      <c r="AZ507" t="s">
        <v>118</v>
      </c>
      <c r="BA507" t="s">
        <v>118</v>
      </c>
      <c r="BB507" t="s">
        <v>118</v>
      </c>
      <c r="BC507">
        <v>58</v>
      </c>
      <c r="BD507" t="s">
        <v>118</v>
      </c>
      <c r="BE507" s="1">
        <v>42007</v>
      </c>
      <c r="BF507" t="s">
        <v>118</v>
      </c>
      <c r="BG507" t="s">
        <v>118</v>
      </c>
      <c r="BH507">
        <v>369</v>
      </c>
      <c r="BI507" t="s">
        <v>118</v>
      </c>
      <c r="BJ507">
        <v>0</v>
      </c>
      <c r="BK507">
        <v>83</v>
      </c>
      <c r="BL507" t="s">
        <v>118</v>
      </c>
      <c r="BM507" t="s">
        <v>127</v>
      </c>
      <c r="BN507" t="s">
        <v>127</v>
      </c>
      <c r="BO507" t="s">
        <v>128</v>
      </c>
      <c r="BP507" t="s">
        <v>129</v>
      </c>
      <c r="BQ507" t="s">
        <v>119</v>
      </c>
      <c r="BR507" s="1">
        <v>42106</v>
      </c>
      <c r="BS507" t="s">
        <v>219</v>
      </c>
      <c r="BT507">
        <v>3</v>
      </c>
      <c r="BU507" t="s">
        <v>138</v>
      </c>
      <c r="BV507">
        <v>0</v>
      </c>
      <c r="BW507">
        <v>915</v>
      </c>
      <c r="BX507">
        <v>0</v>
      </c>
      <c r="BY507">
        <v>162337</v>
      </c>
      <c r="BZ507" t="s">
        <v>116</v>
      </c>
      <c r="CA507" t="s">
        <v>118</v>
      </c>
      <c r="CB507" t="s">
        <v>118</v>
      </c>
      <c r="CC507" t="s">
        <v>118</v>
      </c>
      <c r="CD507">
        <f t="shared" si="7"/>
        <v>127.4964750235627</v>
      </c>
    </row>
    <row r="508" spans="1:82" x14ac:dyDescent="0.25">
      <c r="A508" s="2">
        <v>24654</v>
      </c>
      <c r="B508" s="1">
        <v>42049</v>
      </c>
      <c r="C508" t="s">
        <v>117</v>
      </c>
      <c r="D508" t="s">
        <v>118</v>
      </c>
      <c r="E508" t="s">
        <v>119</v>
      </c>
      <c r="F508" t="s">
        <v>118</v>
      </c>
      <c r="G508" s="2">
        <v>27454</v>
      </c>
      <c r="H508" s="2">
        <v>31413</v>
      </c>
      <c r="I508">
        <v>100</v>
      </c>
      <c r="J508">
        <v>950</v>
      </c>
      <c r="K508">
        <v>2519</v>
      </c>
      <c r="L508">
        <v>1200</v>
      </c>
      <c r="M508" t="s">
        <v>122</v>
      </c>
      <c r="N508">
        <v>388</v>
      </c>
      <c r="O508">
        <v>382</v>
      </c>
      <c r="P508">
        <v>7</v>
      </c>
      <c r="Q508">
        <v>25</v>
      </c>
      <c r="R508" s="1">
        <v>42341</v>
      </c>
      <c r="S508">
        <v>83</v>
      </c>
      <c r="T508" s="2">
        <v>14246</v>
      </c>
      <c r="U508" t="s">
        <v>123</v>
      </c>
      <c r="V508" t="s">
        <v>123</v>
      </c>
      <c r="W508" t="s">
        <v>124</v>
      </c>
      <c r="X508">
        <v>436</v>
      </c>
      <c r="Y508" s="1">
        <v>42156</v>
      </c>
      <c r="Z508">
        <v>144</v>
      </c>
      <c r="AA508" s="1">
        <v>42005</v>
      </c>
      <c r="AB508">
        <v>100</v>
      </c>
      <c r="AC508" s="2">
        <v>34029</v>
      </c>
      <c r="AD508">
        <v>280</v>
      </c>
      <c r="AE508">
        <v>274</v>
      </c>
      <c r="AF508" s="2">
        <v>44652</v>
      </c>
      <c r="AG508">
        <v>51</v>
      </c>
      <c r="AH508">
        <v>100</v>
      </c>
      <c r="AI508">
        <v>4</v>
      </c>
      <c r="AJ508">
        <v>5</v>
      </c>
      <c r="AK508">
        <v>5</v>
      </c>
      <c r="AL508" t="s">
        <v>232</v>
      </c>
      <c r="AM508" t="s">
        <v>233</v>
      </c>
      <c r="AN508" s="2">
        <v>23071</v>
      </c>
      <c r="AO508">
        <v>0</v>
      </c>
      <c r="AP508" t="s">
        <v>116</v>
      </c>
      <c r="AQ508">
        <v>29</v>
      </c>
      <c r="AR508" s="1">
        <v>42339</v>
      </c>
      <c r="AS508">
        <v>13</v>
      </c>
      <c r="AT508" s="2">
        <v>23071</v>
      </c>
      <c r="AU508" t="s">
        <v>118</v>
      </c>
      <c r="AV508" t="s">
        <v>125</v>
      </c>
      <c r="AW508">
        <v>180</v>
      </c>
      <c r="AX508" t="s">
        <v>126</v>
      </c>
      <c r="AY508" t="s">
        <v>118</v>
      </c>
      <c r="AZ508" t="s">
        <v>118</v>
      </c>
      <c r="BA508" t="s">
        <v>118</v>
      </c>
      <c r="BB508" t="s">
        <v>118</v>
      </c>
      <c r="BC508">
        <v>60</v>
      </c>
      <c r="BD508" t="s">
        <v>118</v>
      </c>
      <c r="BE508" s="1">
        <v>42066</v>
      </c>
      <c r="BF508" t="s">
        <v>118</v>
      </c>
      <c r="BG508" t="s">
        <v>118</v>
      </c>
      <c r="BH508">
        <v>369</v>
      </c>
      <c r="BI508" t="s">
        <v>118</v>
      </c>
      <c r="BJ508">
        <v>0</v>
      </c>
      <c r="BK508">
        <v>83</v>
      </c>
      <c r="BL508" t="s">
        <v>118</v>
      </c>
      <c r="BM508" t="s">
        <v>127</v>
      </c>
      <c r="BN508" t="s">
        <v>127</v>
      </c>
      <c r="BO508" t="s">
        <v>128</v>
      </c>
      <c r="BP508" t="s">
        <v>129</v>
      </c>
      <c r="BQ508" t="s">
        <v>119</v>
      </c>
      <c r="BR508" s="1">
        <v>42106</v>
      </c>
      <c r="BS508" t="s">
        <v>219</v>
      </c>
      <c r="BT508">
        <v>3</v>
      </c>
      <c r="BU508" t="s">
        <v>138</v>
      </c>
      <c r="BV508">
        <v>0</v>
      </c>
      <c r="BW508">
        <v>915</v>
      </c>
      <c r="BX508">
        <v>0</v>
      </c>
      <c r="BY508">
        <v>162337</v>
      </c>
      <c r="BZ508" t="s">
        <v>116</v>
      </c>
      <c r="CA508" t="s">
        <v>118</v>
      </c>
      <c r="CB508" t="s">
        <v>118</v>
      </c>
      <c r="CC508" t="s">
        <v>118</v>
      </c>
      <c r="CD508">
        <f t="shared" si="7"/>
        <v>132.38401508011313</v>
      </c>
    </row>
    <row r="509" spans="1:82" x14ac:dyDescent="0.25">
      <c r="A509" s="2">
        <v>24654</v>
      </c>
      <c r="B509" s="1">
        <v>42049</v>
      </c>
      <c r="C509" t="s">
        <v>117</v>
      </c>
      <c r="D509" t="s">
        <v>118</v>
      </c>
      <c r="E509" t="s">
        <v>119</v>
      </c>
      <c r="F509" t="s">
        <v>118</v>
      </c>
      <c r="G509" s="2">
        <v>27454</v>
      </c>
      <c r="H509" s="2">
        <v>31413</v>
      </c>
      <c r="I509">
        <v>100</v>
      </c>
      <c r="J509">
        <v>950</v>
      </c>
      <c r="K509">
        <v>2519</v>
      </c>
      <c r="L509">
        <v>1200</v>
      </c>
      <c r="M509" t="s">
        <v>122</v>
      </c>
      <c r="N509">
        <v>388</v>
      </c>
      <c r="O509">
        <v>382</v>
      </c>
      <c r="P509">
        <v>7</v>
      </c>
      <c r="Q509">
        <v>25</v>
      </c>
      <c r="R509" s="1">
        <v>42341</v>
      </c>
      <c r="S509">
        <v>83</v>
      </c>
      <c r="T509" s="2">
        <v>14246</v>
      </c>
      <c r="U509" t="s">
        <v>123</v>
      </c>
      <c r="V509" t="s">
        <v>123</v>
      </c>
      <c r="W509" t="s">
        <v>124</v>
      </c>
      <c r="X509">
        <v>436</v>
      </c>
      <c r="Y509" s="1">
        <v>42156</v>
      </c>
      <c r="Z509">
        <v>144</v>
      </c>
      <c r="AA509" s="1">
        <v>42005</v>
      </c>
      <c r="AB509">
        <v>100</v>
      </c>
      <c r="AC509" s="2">
        <v>34029</v>
      </c>
      <c r="AD509">
        <v>280</v>
      </c>
      <c r="AE509">
        <v>274</v>
      </c>
      <c r="AF509" s="2">
        <v>44652</v>
      </c>
      <c r="AG509">
        <v>51</v>
      </c>
      <c r="AH509">
        <v>100</v>
      </c>
      <c r="AI509">
        <v>4</v>
      </c>
      <c r="AJ509">
        <v>5</v>
      </c>
      <c r="AK509">
        <v>5</v>
      </c>
      <c r="AL509" t="s">
        <v>232</v>
      </c>
      <c r="AM509" t="s">
        <v>233</v>
      </c>
      <c r="AN509" s="2">
        <v>23071</v>
      </c>
      <c r="AO509">
        <v>0</v>
      </c>
      <c r="AP509" t="s">
        <v>116</v>
      </c>
      <c r="AQ509">
        <v>29</v>
      </c>
      <c r="AR509" s="1">
        <v>42339</v>
      </c>
      <c r="AS509">
        <v>13</v>
      </c>
      <c r="AT509" s="2">
        <v>23071</v>
      </c>
      <c r="AU509" t="s">
        <v>118</v>
      </c>
      <c r="AV509" t="s">
        <v>125</v>
      </c>
      <c r="AW509">
        <v>180</v>
      </c>
      <c r="AX509" t="s">
        <v>126</v>
      </c>
      <c r="AY509" t="s">
        <v>118</v>
      </c>
      <c r="AZ509" t="s">
        <v>118</v>
      </c>
      <c r="BA509" t="s">
        <v>118</v>
      </c>
      <c r="BB509" t="s">
        <v>118</v>
      </c>
      <c r="BC509">
        <v>60</v>
      </c>
      <c r="BD509" t="s">
        <v>118</v>
      </c>
      <c r="BE509" s="1">
        <v>42066</v>
      </c>
      <c r="BF509" t="s">
        <v>118</v>
      </c>
      <c r="BG509" t="s">
        <v>118</v>
      </c>
      <c r="BH509">
        <v>369</v>
      </c>
      <c r="BI509" t="s">
        <v>118</v>
      </c>
      <c r="BJ509">
        <v>0</v>
      </c>
      <c r="BK509">
        <v>83</v>
      </c>
      <c r="BL509" t="s">
        <v>118</v>
      </c>
      <c r="BM509" t="s">
        <v>127</v>
      </c>
      <c r="BN509" t="s">
        <v>127</v>
      </c>
      <c r="BO509" t="s">
        <v>128</v>
      </c>
      <c r="BP509" t="s">
        <v>129</v>
      </c>
      <c r="BQ509" t="s">
        <v>119</v>
      </c>
      <c r="BR509" s="1">
        <v>42106</v>
      </c>
      <c r="BS509" t="s">
        <v>219</v>
      </c>
      <c r="BT509">
        <v>3</v>
      </c>
      <c r="BU509" t="s">
        <v>138</v>
      </c>
      <c r="BV509">
        <v>0</v>
      </c>
      <c r="BW509">
        <v>915</v>
      </c>
      <c r="BX509">
        <v>0</v>
      </c>
      <c r="BY509">
        <v>162337</v>
      </c>
      <c r="BZ509" t="s">
        <v>116</v>
      </c>
      <c r="CA509" t="s">
        <v>118</v>
      </c>
      <c r="CB509" t="s">
        <v>118</v>
      </c>
      <c r="CC509" t="s">
        <v>118</v>
      </c>
      <c r="CD509">
        <f t="shared" si="7"/>
        <v>132.38401508011313</v>
      </c>
    </row>
    <row r="510" spans="1:82" x14ac:dyDescent="0.25">
      <c r="A510" s="2">
        <v>25020</v>
      </c>
      <c r="B510" s="1">
        <v>42049</v>
      </c>
      <c r="C510" t="s">
        <v>117</v>
      </c>
      <c r="D510" t="s">
        <v>118</v>
      </c>
      <c r="E510" t="s">
        <v>119</v>
      </c>
      <c r="F510" t="s">
        <v>118</v>
      </c>
      <c r="G510" s="2">
        <v>27454</v>
      </c>
      <c r="H510" s="2">
        <v>31413</v>
      </c>
      <c r="I510">
        <v>100</v>
      </c>
      <c r="J510">
        <v>950</v>
      </c>
      <c r="K510">
        <v>2519</v>
      </c>
      <c r="L510">
        <v>1200</v>
      </c>
      <c r="M510" t="s">
        <v>122</v>
      </c>
      <c r="N510">
        <v>396</v>
      </c>
      <c r="O510">
        <v>393</v>
      </c>
      <c r="P510">
        <v>7</v>
      </c>
      <c r="Q510">
        <v>25</v>
      </c>
      <c r="R510" s="1">
        <v>42341</v>
      </c>
      <c r="S510">
        <v>83</v>
      </c>
      <c r="T510" s="2">
        <v>14246</v>
      </c>
      <c r="U510" t="s">
        <v>123</v>
      </c>
      <c r="V510" t="s">
        <v>123</v>
      </c>
      <c r="W510" t="s">
        <v>124</v>
      </c>
      <c r="X510">
        <v>436</v>
      </c>
      <c r="Y510" s="1">
        <v>42156</v>
      </c>
      <c r="Z510">
        <v>144</v>
      </c>
      <c r="AA510" s="1">
        <v>42005</v>
      </c>
      <c r="AB510">
        <v>100</v>
      </c>
      <c r="AC510" s="2">
        <v>34029</v>
      </c>
      <c r="AD510">
        <v>280</v>
      </c>
      <c r="AE510">
        <v>274</v>
      </c>
      <c r="AF510" s="2">
        <v>44652</v>
      </c>
      <c r="AG510">
        <v>51</v>
      </c>
      <c r="AH510">
        <v>100</v>
      </c>
      <c r="AI510">
        <v>4</v>
      </c>
      <c r="AJ510">
        <v>5</v>
      </c>
      <c r="AK510">
        <v>5</v>
      </c>
      <c r="AL510" t="s">
        <v>232</v>
      </c>
      <c r="AM510" t="s">
        <v>233</v>
      </c>
      <c r="AN510" s="2">
        <v>23071</v>
      </c>
      <c r="AO510">
        <v>0</v>
      </c>
      <c r="AP510" t="s">
        <v>116</v>
      </c>
      <c r="AQ510">
        <v>29</v>
      </c>
      <c r="AR510" s="1">
        <v>42339</v>
      </c>
      <c r="AS510">
        <v>13</v>
      </c>
      <c r="AT510" s="2">
        <v>23071</v>
      </c>
      <c r="AU510" t="s">
        <v>118</v>
      </c>
      <c r="AV510" t="s">
        <v>125</v>
      </c>
      <c r="AW510">
        <v>180</v>
      </c>
      <c r="AX510" t="s">
        <v>126</v>
      </c>
      <c r="AY510" t="s">
        <v>118</v>
      </c>
      <c r="AZ510" t="s">
        <v>118</v>
      </c>
      <c r="BA510" t="s">
        <v>118</v>
      </c>
      <c r="BB510" t="s">
        <v>118</v>
      </c>
      <c r="BC510">
        <v>60</v>
      </c>
      <c r="BD510" t="s">
        <v>118</v>
      </c>
      <c r="BE510" s="1">
        <v>42066</v>
      </c>
      <c r="BF510" t="s">
        <v>118</v>
      </c>
      <c r="BG510" t="s">
        <v>118</v>
      </c>
      <c r="BH510">
        <v>369</v>
      </c>
      <c r="BI510" t="s">
        <v>118</v>
      </c>
      <c r="BJ510">
        <v>0</v>
      </c>
      <c r="BK510">
        <v>83</v>
      </c>
      <c r="BL510" t="s">
        <v>118</v>
      </c>
      <c r="BM510" t="s">
        <v>127</v>
      </c>
      <c r="BN510" t="s">
        <v>127</v>
      </c>
      <c r="BO510" t="s">
        <v>128</v>
      </c>
      <c r="BP510" t="s">
        <v>129</v>
      </c>
      <c r="BQ510" t="s">
        <v>119</v>
      </c>
      <c r="BR510" s="1">
        <v>42106</v>
      </c>
      <c r="BS510" t="s">
        <v>219</v>
      </c>
      <c r="BT510">
        <v>3</v>
      </c>
      <c r="BU510" t="s">
        <v>138</v>
      </c>
      <c r="BV510">
        <v>0</v>
      </c>
      <c r="BW510">
        <v>915</v>
      </c>
      <c r="BX510">
        <v>0</v>
      </c>
      <c r="BY510">
        <v>162337</v>
      </c>
      <c r="BZ510" t="s">
        <v>116</v>
      </c>
      <c r="CA510" t="s">
        <v>118</v>
      </c>
      <c r="CB510" t="s">
        <v>118</v>
      </c>
      <c r="CC510" t="s">
        <v>118</v>
      </c>
      <c r="CD510">
        <f t="shared" si="7"/>
        <v>132.38401508011313</v>
      </c>
    </row>
    <row r="511" spans="1:82" x14ac:dyDescent="0.25">
      <c r="A511" s="2">
        <v>25020</v>
      </c>
      <c r="B511" s="1">
        <v>42049</v>
      </c>
      <c r="C511" t="s">
        <v>117</v>
      </c>
      <c r="D511" t="s">
        <v>118</v>
      </c>
      <c r="E511" t="s">
        <v>119</v>
      </c>
      <c r="F511" t="s">
        <v>118</v>
      </c>
      <c r="G511" s="2">
        <v>27454</v>
      </c>
      <c r="H511" s="2">
        <v>31413</v>
      </c>
      <c r="I511">
        <v>100</v>
      </c>
      <c r="J511">
        <v>950</v>
      </c>
      <c r="K511">
        <v>2519</v>
      </c>
      <c r="L511">
        <v>1200</v>
      </c>
      <c r="M511" t="s">
        <v>122</v>
      </c>
      <c r="N511">
        <v>396</v>
      </c>
      <c r="O511">
        <v>393</v>
      </c>
      <c r="P511">
        <v>7</v>
      </c>
      <c r="Q511">
        <v>25</v>
      </c>
      <c r="R511" s="1">
        <v>42341</v>
      </c>
      <c r="S511">
        <v>83</v>
      </c>
      <c r="T511" s="2">
        <v>14246</v>
      </c>
      <c r="U511" t="s">
        <v>123</v>
      </c>
      <c r="V511" t="s">
        <v>123</v>
      </c>
      <c r="W511" t="s">
        <v>124</v>
      </c>
      <c r="X511">
        <v>436</v>
      </c>
      <c r="Y511" s="1">
        <v>42156</v>
      </c>
      <c r="Z511">
        <v>144</v>
      </c>
      <c r="AA511" s="1">
        <v>42005</v>
      </c>
      <c r="AB511">
        <v>100</v>
      </c>
      <c r="AC511" s="2">
        <v>34029</v>
      </c>
      <c r="AD511">
        <v>280</v>
      </c>
      <c r="AE511">
        <v>274</v>
      </c>
      <c r="AF511" s="2">
        <v>44652</v>
      </c>
      <c r="AG511">
        <v>51</v>
      </c>
      <c r="AH511">
        <v>100</v>
      </c>
      <c r="AI511">
        <v>4</v>
      </c>
      <c r="AJ511">
        <v>5</v>
      </c>
      <c r="AK511">
        <v>5</v>
      </c>
      <c r="AL511" t="s">
        <v>232</v>
      </c>
      <c r="AM511" t="s">
        <v>233</v>
      </c>
      <c r="AN511" s="2">
        <v>23071</v>
      </c>
      <c r="AO511">
        <v>0</v>
      </c>
      <c r="AP511" t="s">
        <v>116</v>
      </c>
      <c r="AQ511">
        <v>29</v>
      </c>
      <c r="AR511" s="1">
        <v>42339</v>
      </c>
      <c r="AS511">
        <v>13</v>
      </c>
      <c r="AT511" s="2">
        <v>23071</v>
      </c>
      <c r="AU511" t="s">
        <v>118</v>
      </c>
      <c r="AV511" t="s">
        <v>125</v>
      </c>
      <c r="AW511">
        <v>180</v>
      </c>
      <c r="AX511" t="s">
        <v>126</v>
      </c>
      <c r="AY511" t="s">
        <v>118</v>
      </c>
      <c r="AZ511" t="s">
        <v>118</v>
      </c>
      <c r="BA511" t="s">
        <v>118</v>
      </c>
      <c r="BB511" t="s">
        <v>118</v>
      </c>
      <c r="BC511">
        <v>60</v>
      </c>
      <c r="BD511" t="s">
        <v>118</v>
      </c>
      <c r="BE511" s="1">
        <v>42066</v>
      </c>
      <c r="BF511" t="s">
        <v>118</v>
      </c>
      <c r="BG511" t="s">
        <v>118</v>
      </c>
      <c r="BH511">
        <v>369</v>
      </c>
      <c r="BI511" t="s">
        <v>118</v>
      </c>
      <c r="BJ511">
        <v>0</v>
      </c>
      <c r="BK511">
        <v>83</v>
      </c>
      <c r="BL511" t="s">
        <v>118</v>
      </c>
      <c r="BM511" t="s">
        <v>127</v>
      </c>
      <c r="BN511" t="s">
        <v>127</v>
      </c>
      <c r="BO511" t="s">
        <v>128</v>
      </c>
      <c r="BP511" t="s">
        <v>129</v>
      </c>
      <c r="BQ511" t="s">
        <v>119</v>
      </c>
      <c r="BR511" s="1">
        <v>42106</v>
      </c>
      <c r="BS511" t="s">
        <v>219</v>
      </c>
      <c r="BT511">
        <v>3</v>
      </c>
      <c r="BU511" t="s">
        <v>138</v>
      </c>
      <c r="BV511">
        <v>0</v>
      </c>
      <c r="BW511">
        <v>915</v>
      </c>
      <c r="BX511">
        <v>0</v>
      </c>
      <c r="BY511">
        <v>162337</v>
      </c>
      <c r="BZ511" t="s">
        <v>116</v>
      </c>
      <c r="CA511" t="s">
        <v>118</v>
      </c>
      <c r="CB511" t="s">
        <v>118</v>
      </c>
      <c r="CC511" t="s">
        <v>118</v>
      </c>
      <c r="CD511">
        <f t="shared" si="7"/>
        <v>132.38401508011313</v>
      </c>
    </row>
    <row r="512" spans="1:82" x14ac:dyDescent="0.25">
      <c r="A512" s="2">
        <v>25020</v>
      </c>
      <c r="B512" s="1">
        <v>42049</v>
      </c>
      <c r="C512" t="s">
        <v>117</v>
      </c>
      <c r="D512" t="s">
        <v>118</v>
      </c>
      <c r="E512" t="s">
        <v>119</v>
      </c>
      <c r="F512" t="s">
        <v>118</v>
      </c>
      <c r="G512" s="2">
        <v>27454</v>
      </c>
      <c r="H512" s="2">
        <v>31413</v>
      </c>
      <c r="I512">
        <v>100</v>
      </c>
      <c r="J512">
        <v>950</v>
      </c>
      <c r="K512">
        <v>2519</v>
      </c>
      <c r="L512">
        <v>1200</v>
      </c>
      <c r="M512" t="s">
        <v>122</v>
      </c>
      <c r="N512">
        <v>396</v>
      </c>
      <c r="O512">
        <v>393</v>
      </c>
      <c r="P512">
        <v>7</v>
      </c>
      <c r="Q512">
        <v>25</v>
      </c>
      <c r="R512" s="1">
        <v>42341</v>
      </c>
      <c r="S512">
        <v>83</v>
      </c>
      <c r="T512" s="2">
        <v>14246</v>
      </c>
      <c r="U512" t="s">
        <v>123</v>
      </c>
      <c r="V512" t="s">
        <v>123</v>
      </c>
      <c r="W512" t="s">
        <v>124</v>
      </c>
      <c r="X512">
        <v>436</v>
      </c>
      <c r="Y512" s="1">
        <v>42156</v>
      </c>
      <c r="Z512">
        <v>144</v>
      </c>
      <c r="AA512" s="1">
        <v>42005</v>
      </c>
      <c r="AB512">
        <v>100</v>
      </c>
      <c r="AC512" s="2">
        <v>34029</v>
      </c>
      <c r="AD512">
        <v>280</v>
      </c>
      <c r="AE512">
        <v>268</v>
      </c>
      <c r="AF512" s="2">
        <v>41730</v>
      </c>
      <c r="AG512">
        <v>51</v>
      </c>
      <c r="AH512">
        <v>100</v>
      </c>
      <c r="AI512">
        <v>4</v>
      </c>
      <c r="AJ512">
        <v>5</v>
      </c>
      <c r="AK512">
        <v>5</v>
      </c>
      <c r="AL512" t="s">
        <v>232</v>
      </c>
      <c r="AM512" t="s">
        <v>233</v>
      </c>
      <c r="AN512" s="2">
        <v>23071</v>
      </c>
      <c r="AO512">
        <v>0</v>
      </c>
      <c r="AP512" t="s">
        <v>116</v>
      </c>
      <c r="AQ512">
        <v>29</v>
      </c>
      <c r="AR512" s="1">
        <v>42339</v>
      </c>
      <c r="AS512">
        <v>13</v>
      </c>
      <c r="AT512" s="2">
        <v>23071</v>
      </c>
      <c r="AU512" t="s">
        <v>118</v>
      </c>
      <c r="AV512" t="s">
        <v>125</v>
      </c>
      <c r="AW512">
        <v>180</v>
      </c>
      <c r="AX512" t="s">
        <v>126</v>
      </c>
      <c r="AY512" t="s">
        <v>118</v>
      </c>
      <c r="AZ512" t="s">
        <v>118</v>
      </c>
      <c r="BA512" t="s">
        <v>118</v>
      </c>
      <c r="BB512" t="s">
        <v>118</v>
      </c>
      <c r="BC512">
        <v>60</v>
      </c>
      <c r="BD512" t="s">
        <v>118</v>
      </c>
      <c r="BE512" s="1">
        <v>42066</v>
      </c>
      <c r="BF512" t="s">
        <v>118</v>
      </c>
      <c r="BG512" t="s">
        <v>118</v>
      </c>
      <c r="BH512">
        <v>369</v>
      </c>
      <c r="BI512" t="s">
        <v>118</v>
      </c>
      <c r="BJ512">
        <v>0</v>
      </c>
      <c r="BK512">
        <v>83</v>
      </c>
      <c r="BL512" t="s">
        <v>118</v>
      </c>
      <c r="BM512" t="s">
        <v>127</v>
      </c>
      <c r="BN512" t="s">
        <v>127</v>
      </c>
      <c r="BO512" t="s">
        <v>128</v>
      </c>
      <c r="BP512" t="s">
        <v>129</v>
      </c>
      <c r="BQ512" t="s">
        <v>119</v>
      </c>
      <c r="BR512" s="1">
        <v>42106</v>
      </c>
      <c r="BS512" t="s">
        <v>219</v>
      </c>
      <c r="BT512">
        <v>3</v>
      </c>
      <c r="BU512" t="s">
        <v>138</v>
      </c>
      <c r="BV512">
        <v>0</v>
      </c>
      <c r="BW512">
        <v>915</v>
      </c>
      <c r="BX512">
        <v>0</v>
      </c>
      <c r="BY512">
        <v>162337</v>
      </c>
      <c r="BZ512" t="s">
        <v>116</v>
      </c>
      <c r="CA512" t="s">
        <v>118</v>
      </c>
      <c r="CB512" t="s">
        <v>118</v>
      </c>
      <c r="CC512" t="s">
        <v>118</v>
      </c>
      <c r="CD512">
        <f t="shared" si="7"/>
        <v>132.38401508011313</v>
      </c>
    </row>
    <row r="513" spans="1:82" x14ac:dyDescent="0.25">
      <c r="A513" s="2">
        <v>25020</v>
      </c>
      <c r="B513" s="1">
        <v>42049</v>
      </c>
      <c r="C513" t="s">
        <v>117</v>
      </c>
      <c r="D513" t="s">
        <v>118</v>
      </c>
      <c r="E513" t="s">
        <v>119</v>
      </c>
      <c r="F513" t="s">
        <v>118</v>
      </c>
      <c r="G513" s="2">
        <v>27454</v>
      </c>
      <c r="H513" s="2">
        <v>31413</v>
      </c>
      <c r="I513">
        <v>100</v>
      </c>
      <c r="J513">
        <v>950</v>
      </c>
      <c r="K513">
        <v>2519</v>
      </c>
      <c r="L513">
        <v>1200</v>
      </c>
      <c r="M513" t="s">
        <v>122</v>
      </c>
      <c r="N513">
        <v>396</v>
      </c>
      <c r="O513">
        <v>393</v>
      </c>
      <c r="P513">
        <v>7</v>
      </c>
      <c r="Q513">
        <v>25</v>
      </c>
      <c r="R513" s="1">
        <v>42341</v>
      </c>
      <c r="S513">
        <v>83</v>
      </c>
      <c r="T513" s="2">
        <v>14246</v>
      </c>
      <c r="U513" t="s">
        <v>123</v>
      </c>
      <c r="V513" t="s">
        <v>123</v>
      </c>
      <c r="W513" t="s">
        <v>124</v>
      </c>
      <c r="X513">
        <v>436</v>
      </c>
      <c r="Y513" s="1">
        <v>42156</v>
      </c>
      <c r="Z513">
        <v>144</v>
      </c>
      <c r="AA513" s="1">
        <v>42005</v>
      </c>
      <c r="AB513">
        <v>100</v>
      </c>
      <c r="AC513" s="2">
        <v>34029</v>
      </c>
      <c r="AD513">
        <v>280</v>
      </c>
      <c r="AE513">
        <v>268</v>
      </c>
      <c r="AF513" s="2">
        <v>41730</v>
      </c>
      <c r="AG513">
        <v>51</v>
      </c>
      <c r="AH513">
        <v>100</v>
      </c>
      <c r="AI513">
        <v>4</v>
      </c>
      <c r="AJ513">
        <v>5</v>
      </c>
      <c r="AK513">
        <v>5</v>
      </c>
      <c r="AL513" t="s">
        <v>232</v>
      </c>
      <c r="AM513" t="s">
        <v>233</v>
      </c>
      <c r="AN513" s="2">
        <v>23071</v>
      </c>
      <c r="AO513">
        <v>0</v>
      </c>
      <c r="AP513" t="s">
        <v>116</v>
      </c>
      <c r="AQ513">
        <v>29</v>
      </c>
      <c r="AR513" s="1">
        <v>42339</v>
      </c>
      <c r="AS513">
        <v>13</v>
      </c>
      <c r="AT513" s="2">
        <v>23071</v>
      </c>
      <c r="AU513" t="s">
        <v>118</v>
      </c>
      <c r="AV513" t="s">
        <v>125</v>
      </c>
      <c r="AW513">
        <v>180</v>
      </c>
      <c r="AX513" t="s">
        <v>126</v>
      </c>
      <c r="AY513" t="s">
        <v>118</v>
      </c>
      <c r="AZ513" t="s">
        <v>118</v>
      </c>
      <c r="BA513" t="s">
        <v>118</v>
      </c>
      <c r="BB513" t="s">
        <v>118</v>
      </c>
      <c r="BC513">
        <v>60</v>
      </c>
      <c r="BD513" t="s">
        <v>118</v>
      </c>
      <c r="BE513" s="1">
        <v>42066</v>
      </c>
      <c r="BF513" t="s">
        <v>118</v>
      </c>
      <c r="BG513" t="s">
        <v>118</v>
      </c>
      <c r="BH513">
        <v>369</v>
      </c>
      <c r="BI513" t="s">
        <v>118</v>
      </c>
      <c r="BJ513">
        <v>0</v>
      </c>
      <c r="BK513">
        <v>83</v>
      </c>
      <c r="BL513" t="s">
        <v>118</v>
      </c>
      <c r="BM513" t="s">
        <v>127</v>
      </c>
      <c r="BN513" t="s">
        <v>127</v>
      </c>
      <c r="BO513" t="s">
        <v>128</v>
      </c>
      <c r="BP513" t="s">
        <v>129</v>
      </c>
      <c r="BQ513" t="s">
        <v>119</v>
      </c>
      <c r="BR513" s="1">
        <v>42106</v>
      </c>
      <c r="BS513" t="s">
        <v>219</v>
      </c>
      <c r="BT513">
        <v>3</v>
      </c>
      <c r="BU513" t="s">
        <v>138</v>
      </c>
      <c r="BV513">
        <v>0</v>
      </c>
      <c r="BW513">
        <v>915</v>
      </c>
      <c r="BX513">
        <v>0</v>
      </c>
      <c r="BY513">
        <v>162337</v>
      </c>
      <c r="BZ513" t="s">
        <v>116</v>
      </c>
      <c r="CA513" t="s">
        <v>118</v>
      </c>
      <c r="CB513" t="s">
        <v>118</v>
      </c>
      <c r="CC513" t="s">
        <v>118</v>
      </c>
      <c r="CD513">
        <f t="shared" si="7"/>
        <v>132.38401508011313</v>
      </c>
    </row>
    <row r="514" spans="1:82" x14ac:dyDescent="0.25">
      <c r="A514" s="2">
        <v>25020</v>
      </c>
      <c r="B514" s="1">
        <v>42049</v>
      </c>
      <c r="C514" t="s">
        <v>117</v>
      </c>
      <c r="D514" t="s">
        <v>118</v>
      </c>
      <c r="E514" t="s">
        <v>119</v>
      </c>
      <c r="F514" t="s">
        <v>118</v>
      </c>
      <c r="G514" s="2">
        <v>27454</v>
      </c>
      <c r="H514" s="2">
        <v>31413</v>
      </c>
      <c r="I514">
        <v>100</v>
      </c>
      <c r="J514">
        <v>950</v>
      </c>
      <c r="K514">
        <v>2519</v>
      </c>
      <c r="L514">
        <v>1200</v>
      </c>
      <c r="M514" t="s">
        <v>122</v>
      </c>
      <c r="N514">
        <v>396</v>
      </c>
      <c r="O514">
        <v>393</v>
      </c>
      <c r="P514">
        <v>7</v>
      </c>
      <c r="Q514">
        <v>25</v>
      </c>
      <c r="R514" s="1">
        <v>42341</v>
      </c>
      <c r="S514">
        <v>83</v>
      </c>
      <c r="T514" s="2">
        <v>14246</v>
      </c>
      <c r="U514" t="s">
        <v>123</v>
      </c>
      <c r="V514" t="s">
        <v>123</v>
      </c>
      <c r="W514" t="s">
        <v>124</v>
      </c>
      <c r="X514">
        <v>436</v>
      </c>
      <c r="Y514" s="1">
        <v>42156</v>
      </c>
      <c r="Z514">
        <v>144</v>
      </c>
      <c r="AA514" s="1">
        <v>42005</v>
      </c>
      <c r="AB514">
        <v>100</v>
      </c>
      <c r="AC514" s="2">
        <v>34029</v>
      </c>
      <c r="AD514">
        <v>280</v>
      </c>
      <c r="AE514">
        <v>268</v>
      </c>
      <c r="AF514" s="2">
        <v>41730</v>
      </c>
      <c r="AG514">
        <v>51</v>
      </c>
      <c r="AH514">
        <v>100</v>
      </c>
      <c r="AI514">
        <v>4</v>
      </c>
      <c r="AJ514">
        <v>5</v>
      </c>
      <c r="AK514">
        <v>5</v>
      </c>
      <c r="AL514" t="s">
        <v>232</v>
      </c>
      <c r="AM514" t="s">
        <v>233</v>
      </c>
      <c r="AN514" s="2">
        <v>23071</v>
      </c>
      <c r="AO514">
        <v>0</v>
      </c>
      <c r="AP514" t="s">
        <v>116</v>
      </c>
      <c r="AQ514">
        <v>29</v>
      </c>
      <c r="AR514" s="1">
        <v>42339</v>
      </c>
      <c r="AS514">
        <v>13</v>
      </c>
      <c r="AT514" s="2">
        <v>23071</v>
      </c>
      <c r="AU514" t="s">
        <v>118</v>
      </c>
      <c r="AV514" t="s">
        <v>125</v>
      </c>
      <c r="AW514">
        <v>180</v>
      </c>
      <c r="AX514" t="s">
        <v>126</v>
      </c>
      <c r="AY514" t="s">
        <v>118</v>
      </c>
      <c r="AZ514" t="s">
        <v>118</v>
      </c>
      <c r="BA514" t="s">
        <v>118</v>
      </c>
      <c r="BB514" t="s">
        <v>118</v>
      </c>
      <c r="BC514">
        <v>60</v>
      </c>
      <c r="BD514" t="s">
        <v>118</v>
      </c>
      <c r="BE514" s="1">
        <v>42066</v>
      </c>
      <c r="BF514" t="s">
        <v>118</v>
      </c>
      <c r="BG514" t="s">
        <v>118</v>
      </c>
      <c r="BH514">
        <v>371</v>
      </c>
      <c r="BI514" t="s">
        <v>118</v>
      </c>
      <c r="BJ514">
        <v>0</v>
      </c>
      <c r="BK514">
        <v>83</v>
      </c>
      <c r="BL514" t="s">
        <v>118</v>
      </c>
      <c r="BM514" t="s">
        <v>127</v>
      </c>
      <c r="BN514" t="s">
        <v>127</v>
      </c>
      <c r="BO514" t="s">
        <v>128</v>
      </c>
      <c r="BP514" t="s">
        <v>129</v>
      </c>
      <c r="BQ514" t="s">
        <v>119</v>
      </c>
      <c r="BR514" s="1">
        <v>42106</v>
      </c>
      <c r="BS514" t="s">
        <v>219</v>
      </c>
      <c r="BT514">
        <v>3</v>
      </c>
      <c r="BU514" t="s">
        <v>138</v>
      </c>
      <c r="BV514">
        <v>0</v>
      </c>
      <c r="BW514">
        <v>915</v>
      </c>
      <c r="BX514">
        <v>0</v>
      </c>
      <c r="BY514">
        <v>162337</v>
      </c>
      <c r="BZ514" t="s">
        <v>116</v>
      </c>
      <c r="CA514" t="s">
        <v>118</v>
      </c>
      <c r="CB514" t="s">
        <v>118</v>
      </c>
      <c r="CC514" t="s">
        <v>118</v>
      </c>
      <c r="CD514">
        <f t="shared" si="7"/>
        <v>133.10154361713271</v>
      </c>
    </row>
    <row r="515" spans="1:82" x14ac:dyDescent="0.25">
      <c r="A515" s="2">
        <v>25020</v>
      </c>
      <c r="B515" s="1">
        <v>42049</v>
      </c>
      <c r="C515" t="s">
        <v>117</v>
      </c>
      <c r="D515" t="s">
        <v>118</v>
      </c>
      <c r="E515" t="s">
        <v>119</v>
      </c>
      <c r="F515" t="s">
        <v>118</v>
      </c>
      <c r="G515" s="2">
        <v>27454</v>
      </c>
      <c r="H515" s="2">
        <v>31413</v>
      </c>
      <c r="I515">
        <v>100</v>
      </c>
      <c r="J515">
        <v>950</v>
      </c>
      <c r="K515">
        <v>2519</v>
      </c>
      <c r="L515">
        <v>1200</v>
      </c>
      <c r="M515" t="s">
        <v>122</v>
      </c>
      <c r="N515">
        <v>396</v>
      </c>
      <c r="O515">
        <v>393</v>
      </c>
      <c r="P515">
        <v>7</v>
      </c>
      <c r="Q515">
        <v>25</v>
      </c>
      <c r="R515" s="1">
        <v>42341</v>
      </c>
      <c r="S515">
        <v>83</v>
      </c>
      <c r="T515" s="2">
        <v>14246</v>
      </c>
      <c r="U515" t="s">
        <v>123</v>
      </c>
      <c r="V515" t="s">
        <v>123</v>
      </c>
      <c r="W515" t="s">
        <v>124</v>
      </c>
      <c r="X515">
        <v>452</v>
      </c>
      <c r="Y515" s="1">
        <v>42156</v>
      </c>
      <c r="Z515">
        <v>144</v>
      </c>
      <c r="AA515" s="1">
        <v>42005</v>
      </c>
      <c r="AB515">
        <v>100</v>
      </c>
      <c r="AC515" s="2">
        <v>34029</v>
      </c>
      <c r="AD515">
        <v>280</v>
      </c>
      <c r="AE515">
        <v>268</v>
      </c>
      <c r="AF515" s="2">
        <v>41730</v>
      </c>
      <c r="AG515">
        <v>51</v>
      </c>
      <c r="AH515">
        <v>100</v>
      </c>
      <c r="AI515">
        <v>4</v>
      </c>
      <c r="AJ515">
        <v>5</v>
      </c>
      <c r="AK515">
        <v>5</v>
      </c>
      <c r="AL515" t="s">
        <v>232</v>
      </c>
      <c r="AM515" t="s">
        <v>233</v>
      </c>
      <c r="AN515" s="2">
        <v>23071</v>
      </c>
      <c r="AO515">
        <v>0</v>
      </c>
      <c r="AP515" t="s">
        <v>116</v>
      </c>
      <c r="AQ515">
        <v>29</v>
      </c>
      <c r="AR515" s="1">
        <v>42339</v>
      </c>
      <c r="AS515">
        <v>13</v>
      </c>
      <c r="AT515" s="2">
        <v>23071</v>
      </c>
      <c r="AU515" t="s">
        <v>118</v>
      </c>
      <c r="AV515" t="s">
        <v>125</v>
      </c>
      <c r="AW515">
        <v>180</v>
      </c>
      <c r="AX515" t="s">
        <v>126</v>
      </c>
      <c r="AY515" t="s">
        <v>118</v>
      </c>
      <c r="AZ515" t="s">
        <v>118</v>
      </c>
      <c r="BA515" t="s">
        <v>118</v>
      </c>
      <c r="BB515" t="s">
        <v>118</v>
      </c>
      <c r="BC515">
        <v>60</v>
      </c>
      <c r="BD515" t="s">
        <v>118</v>
      </c>
      <c r="BE515" s="1">
        <v>42066</v>
      </c>
      <c r="BF515" t="s">
        <v>118</v>
      </c>
      <c r="BG515" t="s">
        <v>118</v>
      </c>
      <c r="BH515">
        <v>371</v>
      </c>
      <c r="BI515" t="s">
        <v>118</v>
      </c>
      <c r="BJ515">
        <v>0</v>
      </c>
      <c r="BK515">
        <v>83</v>
      </c>
      <c r="BL515" t="s">
        <v>118</v>
      </c>
      <c r="BM515" t="s">
        <v>127</v>
      </c>
      <c r="BN515" t="s">
        <v>127</v>
      </c>
      <c r="BO515" t="s">
        <v>128</v>
      </c>
      <c r="BP515" t="s">
        <v>129</v>
      </c>
      <c r="BQ515" t="s">
        <v>119</v>
      </c>
      <c r="BR515" s="1">
        <v>42106</v>
      </c>
      <c r="BS515" t="s">
        <v>219</v>
      </c>
      <c r="BT515">
        <v>3</v>
      </c>
      <c r="BU515" t="s">
        <v>138</v>
      </c>
      <c r="BV515">
        <v>0</v>
      </c>
      <c r="BW515">
        <v>915</v>
      </c>
      <c r="BX515">
        <v>0</v>
      </c>
      <c r="BY515">
        <v>162337</v>
      </c>
      <c r="BZ515" t="s">
        <v>116</v>
      </c>
      <c r="CA515" t="s">
        <v>118</v>
      </c>
      <c r="CB515" t="s">
        <v>118</v>
      </c>
      <c r="CC515" t="s">
        <v>118</v>
      </c>
      <c r="CD515">
        <f t="shared" si="7"/>
        <v>133.10154361713271</v>
      </c>
    </row>
    <row r="516" spans="1:82" x14ac:dyDescent="0.25">
      <c r="A516" s="2">
        <v>25020</v>
      </c>
      <c r="B516" s="1">
        <v>42049</v>
      </c>
      <c r="C516" t="s">
        <v>117</v>
      </c>
      <c r="D516" t="s">
        <v>118</v>
      </c>
      <c r="E516" t="s">
        <v>119</v>
      </c>
      <c r="F516" t="s">
        <v>118</v>
      </c>
      <c r="G516" s="2">
        <v>27454</v>
      </c>
      <c r="H516" s="2">
        <v>31413</v>
      </c>
      <c r="I516">
        <v>100</v>
      </c>
      <c r="J516">
        <v>950</v>
      </c>
      <c r="K516">
        <v>2519</v>
      </c>
      <c r="L516">
        <v>1200</v>
      </c>
      <c r="M516" t="s">
        <v>122</v>
      </c>
      <c r="N516">
        <v>396</v>
      </c>
      <c r="O516">
        <v>393</v>
      </c>
      <c r="P516">
        <v>7</v>
      </c>
      <c r="Q516">
        <v>25</v>
      </c>
      <c r="R516" s="1">
        <v>42341</v>
      </c>
      <c r="S516">
        <v>83</v>
      </c>
      <c r="T516" s="2">
        <v>14246</v>
      </c>
      <c r="U516" t="s">
        <v>123</v>
      </c>
      <c r="V516" t="s">
        <v>123</v>
      </c>
      <c r="W516" t="s">
        <v>124</v>
      </c>
      <c r="X516">
        <v>452</v>
      </c>
      <c r="Y516" s="1">
        <v>42156</v>
      </c>
      <c r="Z516">
        <v>144</v>
      </c>
      <c r="AA516" s="1">
        <v>42005</v>
      </c>
      <c r="AB516">
        <v>100</v>
      </c>
      <c r="AC516" s="2">
        <v>34029</v>
      </c>
      <c r="AD516">
        <v>280</v>
      </c>
      <c r="AE516">
        <v>268</v>
      </c>
      <c r="AF516" s="2">
        <v>41730</v>
      </c>
      <c r="AG516">
        <v>51</v>
      </c>
      <c r="AH516">
        <v>100</v>
      </c>
      <c r="AI516">
        <v>4</v>
      </c>
      <c r="AJ516">
        <v>5</v>
      </c>
      <c r="AK516">
        <v>5</v>
      </c>
      <c r="AL516" t="s">
        <v>232</v>
      </c>
      <c r="AM516" t="s">
        <v>233</v>
      </c>
      <c r="AN516" s="2">
        <v>23071</v>
      </c>
      <c r="AO516">
        <v>0</v>
      </c>
      <c r="AP516" t="s">
        <v>116</v>
      </c>
      <c r="AQ516">
        <v>29</v>
      </c>
      <c r="AR516" s="1">
        <v>42339</v>
      </c>
      <c r="AS516">
        <v>13</v>
      </c>
      <c r="AT516" s="2">
        <v>23071</v>
      </c>
      <c r="AU516" t="s">
        <v>118</v>
      </c>
      <c r="AV516" t="s">
        <v>125</v>
      </c>
      <c r="AW516">
        <v>180</v>
      </c>
      <c r="AX516" t="s">
        <v>126</v>
      </c>
      <c r="AY516" t="s">
        <v>118</v>
      </c>
      <c r="AZ516" t="s">
        <v>118</v>
      </c>
      <c r="BA516" t="s">
        <v>118</v>
      </c>
      <c r="BB516" t="s">
        <v>118</v>
      </c>
      <c r="BC516">
        <v>60</v>
      </c>
      <c r="BD516" t="s">
        <v>118</v>
      </c>
      <c r="BE516" s="1">
        <v>42066</v>
      </c>
      <c r="BF516" t="s">
        <v>118</v>
      </c>
      <c r="BG516" t="s">
        <v>118</v>
      </c>
      <c r="BH516">
        <v>371</v>
      </c>
      <c r="BI516" t="s">
        <v>118</v>
      </c>
      <c r="BJ516">
        <v>0</v>
      </c>
      <c r="BK516">
        <v>83</v>
      </c>
      <c r="BL516" t="s">
        <v>118</v>
      </c>
      <c r="BM516" t="s">
        <v>127</v>
      </c>
      <c r="BN516" t="s">
        <v>127</v>
      </c>
      <c r="BO516" t="s">
        <v>128</v>
      </c>
      <c r="BP516" t="s">
        <v>129</v>
      </c>
      <c r="BQ516" t="s">
        <v>119</v>
      </c>
      <c r="BR516" s="1">
        <v>42106</v>
      </c>
      <c r="BS516" t="s">
        <v>219</v>
      </c>
      <c r="BT516">
        <v>3</v>
      </c>
      <c r="BU516" t="s">
        <v>138</v>
      </c>
      <c r="BV516">
        <v>0</v>
      </c>
      <c r="BW516">
        <v>915</v>
      </c>
      <c r="BX516">
        <v>0</v>
      </c>
      <c r="BY516">
        <v>162337</v>
      </c>
      <c r="BZ516" t="s">
        <v>116</v>
      </c>
      <c r="CA516" t="s">
        <v>118</v>
      </c>
      <c r="CB516" t="s">
        <v>118</v>
      </c>
      <c r="CC516" t="s">
        <v>118</v>
      </c>
      <c r="CD516">
        <f t="shared" si="7"/>
        <v>133.10154361713271</v>
      </c>
    </row>
    <row r="517" spans="1:82" x14ac:dyDescent="0.25">
      <c r="A517" s="2">
        <v>25020</v>
      </c>
      <c r="B517" s="1">
        <v>42049</v>
      </c>
      <c r="C517" t="s">
        <v>117</v>
      </c>
      <c r="D517" t="s">
        <v>118</v>
      </c>
      <c r="E517" t="s">
        <v>119</v>
      </c>
      <c r="F517" t="s">
        <v>118</v>
      </c>
      <c r="G517" s="2">
        <v>27454</v>
      </c>
      <c r="H517" s="2">
        <v>31413</v>
      </c>
      <c r="I517">
        <v>100</v>
      </c>
      <c r="J517">
        <v>950</v>
      </c>
      <c r="K517">
        <v>2519</v>
      </c>
      <c r="L517">
        <v>1250</v>
      </c>
      <c r="M517" t="s">
        <v>122</v>
      </c>
      <c r="N517">
        <v>396</v>
      </c>
      <c r="O517">
        <v>393</v>
      </c>
      <c r="P517">
        <v>7</v>
      </c>
      <c r="Q517">
        <v>25</v>
      </c>
      <c r="R517" s="1">
        <v>42341</v>
      </c>
      <c r="S517">
        <v>83</v>
      </c>
      <c r="T517" s="2">
        <v>14246</v>
      </c>
      <c r="U517" t="s">
        <v>123</v>
      </c>
      <c r="V517" t="s">
        <v>123</v>
      </c>
      <c r="W517" t="s">
        <v>124</v>
      </c>
      <c r="X517">
        <v>452</v>
      </c>
      <c r="Y517" s="1">
        <v>42156</v>
      </c>
      <c r="Z517">
        <v>144</v>
      </c>
      <c r="AA517" s="1">
        <v>42005</v>
      </c>
      <c r="AB517">
        <v>100</v>
      </c>
      <c r="AC517" s="2">
        <v>34029</v>
      </c>
      <c r="AD517">
        <v>280</v>
      </c>
      <c r="AE517">
        <v>268</v>
      </c>
      <c r="AF517" s="2">
        <v>41730</v>
      </c>
      <c r="AG517">
        <v>51</v>
      </c>
      <c r="AH517">
        <v>100</v>
      </c>
      <c r="AI517">
        <v>4</v>
      </c>
      <c r="AJ517">
        <v>5</v>
      </c>
      <c r="AK517">
        <v>5</v>
      </c>
      <c r="AL517" t="s">
        <v>232</v>
      </c>
      <c r="AM517" t="s">
        <v>233</v>
      </c>
      <c r="AN517" s="2">
        <v>23071</v>
      </c>
      <c r="AO517">
        <v>0</v>
      </c>
      <c r="AP517" t="s">
        <v>116</v>
      </c>
      <c r="AQ517">
        <v>29</v>
      </c>
      <c r="AR517" s="1">
        <v>42339</v>
      </c>
      <c r="AS517">
        <v>13</v>
      </c>
      <c r="AT517" s="2">
        <v>23071</v>
      </c>
      <c r="AU517" t="s">
        <v>118</v>
      </c>
      <c r="AV517" t="s">
        <v>125</v>
      </c>
      <c r="AW517">
        <v>180</v>
      </c>
      <c r="AX517" t="s">
        <v>126</v>
      </c>
      <c r="AY517" t="s">
        <v>118</v>
      </c>
      <c r="AZ517" t="s">
        <v>118</v>
      </c>
      <c r="BA517" t="s">
        <v>118</v>
      </c>
      <c r="BB517" t="s">
        <v>118</v>
      </c>
      <c r="BC517">
        <v>60</v>
      </c>
      <c r="BD517" t="s">
        <v>118</v>
      </c>
      <c r="BE517" s="1">
        <v>42066</v>
      </c>
      <c r="BF517" t="s">
        <v>118</v>
      </c>
      <c r="BG517" t="s">
        <v>118</v>
      </c>
      <c r="BH517">
        <v>371</v>
      </c>
      <c r="BI517" t="s">
        <v>118</v>
      </c>
      <c r="BJ517">
        <v>0</v>
      </c>
      <c r="BK517">
        <v>83</v>
      </c>
      <c r="BL517" t="s">
        <v>118</v>
      </c>
      <c r="BM517" t="s">
        <v>127</v>
      </c>
      <c r="BN517" t="s">
        <v>127</v>
      </c>
      <c r="BO517" t="s">
        <v>128</v>
      </c>
      <c r="BP517" t="s">
        <v>129</v>
      </c>
      <c r="BQ517" t="s">
        <v>119</v>
      </c>
      <c r="BR517" s="1">
        <v>42048</v>
      </c>
      <c r="BS517" t="s">
        <v>234</v>
      </c>
      <c r="BT517">
        <v>3</v>
      </c>
      <c r="BU517" t="s">
        <v>138</v>
      </c>
      <c r="BV517">
        <v>0</v>
      </c>
      <c r="BW517">
        <v>915</v>
      </c>
      <c r="BX517">
        <v>0</v>
      </c>
      <c r="BY517">
        <v>162337</v>
      </c>
      <c r="BZ517" t="s">
        <v>116</v>
      </c>
      <c r="CA517" t="s">
        <v>118</v>
      </c>
      <c r="CB517" t="s">
        <v>118</v>
      </c>
      <c r="CC517" t="s">
        <v>118</v>
      </c>
      <c r="CD517">
        <f t="shared" si="7"/>
        <v>133.10154361713271</v>
      </c>
    </row>
    <row r="518" spans="1:82" x14ac:dyDescent="0.25">
      <c r="A518" s="2">
        <v>25020</v>
      </c>
      <c r="B518" s="1">
        <v>42049</v>
      </c>
      <c r="C518" t="s">
        <v>117</v>
      </c>
      <c r="D518" t="s">
        <v>118</v>
      </c>
      <c r="E518" t="s">
        <v>119</v>
      </c>
      <c r="F518" t="s">
        <v>118</v>
      </c>
      <c r="G518" s="2">
        <v>27454</v>
      </c>
      <c r="H518" s="2">
        <v>31413</v>
      </c>
      <c r="I518">
        <v>100</v>
      </c>
      <c r="J518">
        <v>950</v>
      </c>
      <c r="K518">
        <v>2519</v>
      </c>
      <c r="L518">
        <v>1250</v>
      </c>
      <c r="M518" t="s">
        <v>122</v>
      </c>
      <c r="N518">
        <v>396</v>
      </c>
      <c r="O518">
        <v>393</v>
      </c>
      <c r="P518">
        <v>7</v>
      </c>
      <c r="Q518">
        <v>25</v>
      </c>
      <c r="R518" s="1">
        <v>42341</v>
      </c>
      <c r="S518">
        <v>83</v>
      </c>
      <c r="T518" s="2">
        <v>14246</v>
      </c>
      <c r="U518" t="s">
        <v>123</v>
      </c>
      <c r="V518" t="s">
        <v>123</v>
      </c>
      <c r="W518" t="s">
        <v>124</v>
      </c>
      <c r="X518">
        <v>452</v>
      </c>
      <c r="Y518" s="1">
        <v>42156</v>
      </c>
      <c r="Z518">
        <v>144</v>
      </c>
      <c r="AA518" s="1">
        <v>42005</v>
      </c>
      <c r="AB518">
        <v>100</v>
      </c>
      <c r="AC518" s="2">
        <v>34029</v>
      </c>
      <c r="AD518">
        <v>280</v>
      </c>
      <c r="AE518">
        <v>268</v>
      </c>
      <c r="AF518" s="2">
        <v>41730</v>
      </c>
      <c r="AG518">
        <v>55</v>
      </c>
      <c r="AH518">
        <v>100</v>
      </c>
      <c r="AI518">
        <v>4</v>
      </c>
      <c r="AJ518">
        <v>5</v>
      </c>
      <c r="AK518">
        <v>5</v>
      </c>
      <c r="AL518" t="s">
        <v>232</v>
      </c>
      <c r="AM518" t="s">
        <v>233</v>
      </c>
      <c r="AN518" s="2">
        <v>23071</v>
      </c>
      <c r="AO518">
        <v>0</v>
      </c>
      <c r="AP518" t="s">
        <v>116</v>
      </c>
      <c r="AQ518">
        <v>29</v>
      </c>
      <c r="AR518" s="1">
        <v>42339</v>
      </c>
      <c r="AS518">
        <v>13</v>
      </c>
      <c r="AT518" s="2">
        <v>23071</v>
      </c>
      <c r="AU518" t="s">
        <v>118</v>
      </c>
      <c r="AV518" t="s">
        <v>125</v>
      </c>
      <c r="AW518">
        <v>180</v>
      </c>
      <c r="AX518" t="s">
        <v>126</v>
      </c>
      <c r="AY518" t="s">
        <v>118</v>
      </c>
      <c r="AZ518" t="s">
        <v>118</v>
      </c>
      <c r="BA518" t="s">
        <v>118</v>
      </c>
      <c r="BB518" t="s">
        <v>118</v>
      </c>
      <c r="BC518">
        <v>60</v>
      </c>
      <c r="BD518" t="s">
        <v>118</v>
      </c>
      <c r="BE518" s="1">
        <v>42066</v>
      </c>
      <c r="BF518" t="s">
        <v>118</v>
      </c>
      <c r="BG518" t="s">
        <v>118</v>
      </c>
      <c r="BH518">
        <v>371</v>
      </c>
      <c r="BI518" t="s">
        <v>118</v>
      </c>
      <c r="BJ518">
        <v>0</v>
      </c>
      <c r="BK518">
        <v>83</v>
      </c>
      <c r="BL518" t="s">
        <v>118</v>
      </c>
      <c r="BM518" t="s">
        <v>127</v>
      </c>
      <c r="BN518" t="s">
        <v>127</v>
      </c>
      <c r="BO518" t="s">
        <v>128</v>
      </c>
      <c r="BP518" t="s">
        <v>129</v>
      </c>
      <c r="BQ518" t="s">
        <v>119</v>
      </c>
      <c r="BR518" s="1">
        <v>42048</v>
      </c>
      <c r="BS518" t="s">
        <v>234</v>
      </c>
      <c r="BT518">
        <v>3</v>
      </c>
      <c r="BU518" t="s">
        <v>138</v>
      </c>
      <c r="BV518">
        <v>0</v>
      </c>
      <c r="BW518">
        <v>915</v>
      </c>
      <c r="BX518">
        <v>0</v>
      </c>
      <c r="BY518">
        <v>162337</v>
      </c>
      <c r="BZ518" t="s">
        <v>116</v>
      </c>
      <c r="CA518" t="s">
        <v>118</v>
      </c>
      <c r="CB518" t="s">
        <v>118</v>
      </c>
      <c r="CC518" t="s">
        <v>118</v>
      </c>
      <c r="CD518">
        <f t="shared" si="7"/>
        <v>133.10154361713271</v>
      </c>
    </row>
    <row r="519" spans="1:82" x14ac:dyDescent="0.25">
      <c r="A519" s="2">
        <v>25020</v>
      </c>
      <c r="B519" s="1">
        <v>42049</v>
      </c>
      <c r="C519" t="s">
        <v>117</v>
      </c>
      <c r="D519" t="s">
        <v>118</v>
      </c>
      <c r="E519" t="s">
        <v>119</v>
      </c>
      <c r="F519" t="s">
        <v>118</v>
      </c>
      <c r="G519" s="2">
        <v>27454</v>
      </c>
      <c r="H519" s="2">
        <v>31413</v>
      </c>
      <c r="I519">
        <v>100</v>
      </c>
      <c r="J519">
        <v>950</v>
      </c>
      <c r="K519">
        <v>2519</v>
      </c>
      <c r="L519">
        <v>1250</v>
      </c>
      <c r="M519" t="s">
        <v>122</v>
      </c>
      <c r="N519">
        <v>396</v>
      </c>
      <c r="O519">
        <v>393</v>
      </c>
      <c r="P519">
        <v>7</v>
      </c>
      <c r="Q519">
        <v>25</v>
      </c>
      <c r="R519" s="1">
        <v>42341</v>
      </c>
      <c r="S519">
        <v>83</v>
      </c>
      <c r="T519" s="2">
        <v>14246</v>
      </c>
      <c r="U519" t="s">
        <v>123</v>
      </c>
      <c r="V519" t="s">
        <v>123</v>
      </c>
      <c r="W519" t="s">
        <v>124</v>
      </c>
      <c r="X519">
        <v>452</v>
      </c>
      <c r="Y519" s="1">
        <v>42156</v>
      </c>
      <c r="Z519">
        <v>144</v>
      </c>
      <c r="AA519" s="1">
        <v>42005</v>
      </c>
      <c r="AB519">
        <v>100</v>
      </c>
      <c r="AC519" s="2">
        <v>34029</v>
      </c>
      <c r="AD519">
        <v>280</v>
      </c>
      <c r="AE519">
        <v>268</v>
      </c>
      <c r="AF519" s="2">
        <v>41730</v>
      </c>
      <c r="AG519">
        <v>55</v>
      </c>
      <c r="AH519">
        <v>100</v>
      </c>
      <c r="AI519">
        <v>4</v>
      </c>
      <c r="AJ519">
        <v>5</v>
      </c>
      <c r="AK519">
        <v>5</v>
      </c>
      <c r="AL519" t="s">
        <v>232</v>
      </c>
      <c r="AM519" t="s">
        <v>233</v>
      </c>
      <c r="AN519" s="2">
        <v>23071</v>
      </c>
      <c r="AO519">
        <v>0</v>
      </c>
      <c r="AP519" t="s">
        <v>116</v>
      </c>
      <c r="AQ519">
        <v>29</v>
      </c>
      <c r="AR519" s="1">
        <v>42339</v>
      </c>
      <c r="AS519">
        <v>13</v>
      </c>
      <c r="AT519" s="2">
        <v>23071</v>
      </c>
      <c r="AU519" t="s">
        <v>118</v>
      </c>
      <c r="AV519" t="s">
        <v>125</v>
      </c>
      <c r="AW519">
        <v>180</v>
      </c>
      <c r="AX519" t="s">
        <v>126</v>
      </c>
      <c r="AY519" t="s">
        <v>118</v>
      </c>
      <c r="AZ519" t="s">
        <v>118</v>
      </c>
      <c r="BA519" t="s">
        <v>118</v>
      </c>
      <c r="BB519" t="s">
        <v>118</v>
      </c>
      <c r="BC519">
        <v>60</v>
      </c>
      <c r="BD519" t="s">
        <v>118</v>
      </c>
      <c r="BE519" s="1">
        <v>42066</v>
      </c>
      <c r="BF519" t="s">
        <v>118</v>
      </c>
      <c r="BG519" t="s">
        <v>118</v>
      </c>
      <c r="BH519">
        <v>371</v>
      </c>
      <c r="BI519" t="s">
        <v>118</v>
      </c>
      <c r="BJ519">
        <v>0</v>
      </c>
      <c r="BK519">
        <v>83</v>
      </c>
      <c r="BL519" t="s">
        <v>118</v>
      </c>
      <c r="BM519" t="s">
        <v>127</v>
      </c>
      <c r="BN519" t="s">
        <v>127</v>
      </c>
      <c r="BO519" t="s">
        <v>128</v>
      </c>
      <c r="BP519" t="s">
        <v>129</v>
      </c>
      <c r="BQ519" t="s">
        <v>119</v>
      </c>
      <c r="BR519" s="1">
        <v>42048</v>
      </c>
      <c r="BS519" t="s">
        <v>234</v>
      </c>
      <c r="BT519">
        <v>3</v>
      </c>
      <c r="BU519" t="s">
        <v>138</v>
      </c>
      <c r="BV519">
        <v>0</v>
      </c>
      <c r="BW519">
        <v>915</v>
      </c>
      <c r="BX519">
        <v>0</v>
      </c>
      <c r="BY519">
        <v>162337</v>
      </c>
      <c r="BZ519" t="s">
        <v>116</v>
      </c>
      <c r="CA519" t="s">
        <v>118</v>
      </c>
      <c r="CB519" t="s">
        <v>118</v>
      </c>
      <c r="CC519" t="s">
        <v>118</v>
      </c>
      <c r="CD519">
        <f t="shared" si="7"/>
        <v>133.10154361713271</v>
      </c>
    </row>
    <row r="520" spans="1:82" x14ac:dyDescent="0.25">
      <c r="A520" s="2">
        <v>25020</v>
      </c>
      <c r="B520" s="1">
        <v>42049</v>
      </c>
      <c r="C520" t="s">
        <v>117</v>
      </c>
      <c r="D520" t="s">
        <v>118</v>
      </c>
      <c r="E520" t="s">
        <v>119</v>
      </c>
      <c r="F520" t="s">
        <v>118</v>
      </c>
      <c r="G520" s="2">
        <v>27454</v>
      </c>
      <c r="H520" s="2">
        <v>31413</v>
      </c>
      <c r="I520">
        <v>100</v>
      </c>
      <c r="J520">
        <v>950</v>
      </c>
      <c r="K520">
        <v>2519</v>
      </c>
      <c r="L520">
        <v>1250</v>
      </c>
      <c r="M520" t="s">
        <v>122</v>
      </c>
      <c r="N520">
        <v>396</v>
      </c>
      <c r="O520">
        <v>393</v>
      </c>
      <c r="P520">
        <v>7</v>
      </c>
      <c r="Q520">
        <v>25</v>
      </c>
      <c r="R520" s="1">
        <v>42341</v>
      </c>
      <c r="S520">
        <v>83</v>
      </c>
      <c r="T520" s="2">
        <v>14246</v>
      </c>
      <c r="U520" t="s">
        <v>123</v>
      </c>
      <c r="V520" t="s">
        <v>123</v>
      </c>
      <c r="W520" t="s">
        <v>124</v>
      </c>
      <c r="X520">
        <v>452</v>
      </c>
      <c r="Y520" s="1">
        <v>42156</v>
      </c>
      <c r="Z520">
        <v>144</v>
      </c>
      <c r="AA520" s="1">
        <v>42005</v>
      </c>
      <c r="AB520">
        <v>100</v>
      </c>
      <c r="AC520" s="2">
        <v>34029</v>
      </c>
      <c r="AD520">
        <v>280</v>
      </c>
      <c r="AE520">
        <v>268</v>
      </c>
      <c r="AF520" s="2">
        <v>41730</v>
      </c>
      <c r="AG520">
        <v>55</v>
      </c>
      <c r="AH520">
        <v>100</v>
      </c>
      <c r="AI520">
        <v>4</v>
      </c>
      <c r="AJ520">
        <v>5</v>
      </c>
      <c r="AK520">
        <v>5</v>
      </c>
      <c r="AL520" t="s">
        <v>235</v>
      </c>
      <c r="AM520" t="s">
        <v>236</v>
      </c>
      <c r="AN520" s="2">
        <v>25263</v>
      </c>
      <c r="AO520">
        <v>0</v>
      </c>
      <c r="AP520" t="s">
        <v>116</v>
      </c>
      <c r="AQ520">
        <v>29</v>
      </c>
      <c r="AR520" s="1">
        <v>42339</v>
      </c>
      <c r="AS520">
        <v>13</v>
      </c>
      <c r="AT520" s="2">
        <v>23071</v>
      </c>
      <c r="AU520" t="s">
        <v>118</v>
      </c>
      <c r="AV520" t="s">
        <v>125</v>
      </c>
      <c r="AW520">
        <v>180</v>
      </c>
      <c r="AX520" t="s">
        <v>126</v>
      </c>
      <c r="AY520" t="s">
        <v>118</v>
      </c>
      <c r="AZ520" t="s">
        <v>118</v>
      </c>
      <c r="BA520" t="s">
        <v>118</v>
      </c>
      <c r="BB520" t="s">
        <v>118</v>
      </c>
      <c r="BC520">
        <v>60</v>
      </c>
      <c r="BD520" t="s">
        <v>118</v>
      </c>
      <c r="BE520" s="1">
        <v>42066</v>
      </c>
      <c r="BF520" t="s">
        <v>118</v>
      </c>
      <c r="BG520" t="s">
        <v>118</v>
      </c>
      <c r="BH520">
        <v>371</v>
      </c>
      <c r="BI520" t="s">
        <v>118</v>
      </c>
      <c r="BJ520">
        <v>0</v>
      </c>
      <c r="BK520">
        <v>83</v>
      </c>
      <c r="BL520" t="s">
        <v>118</v>
      </c>
      <c r="BM520" t="s">
        <v>127</v>
      </c>
      <c r="BN520" t="s">
        <v>127</v>
      </c>
      <c r="BO520" t="s">
        <v>128</v>
      </c>
      <c r="BP520" t="s">
        <v>129</v>
      </c>
      <c r="BQ520" t="s">
        <v>119</v>
      </c>
      <c r="BR520" s="1">
        <v>42048</v>
      </c>
      <c r="BS520" t="s">
        <v>234</v>
      </c>
      <c r="BT520">
        <v>3</v>
      </c>
      <c r="BU520" t="s">
        <v>138</v>
      </c>
      <c r="BV520">
        <v>0</v>
      </c>
      <c r="BW520">
        <v>915</v>
      </c>
      <c r="BX520">
        <v>0</v>
      </c>
      <c r="BY520">
        <v>162337</v>
      </c>
      <c r="BZ520" t="s">
        <v>116</v>
      </c>
      <c r="CA520" t="s">
        <v>118</v>
      </c>
      <c r="CB520" t="s">
        <v>118</v>
      </c>
      <c r="CC520" t="s">
        <v>118</v>
      </c>
      <c r="CD520">
        <f t="shared" si="7"/>
        <v>133.10154361713271</v>
      </c>
    </row>
    <row r="521" spans="1:82" x14ac:dyDescent="0.25">
      <c r="A521" s="2">
        <v>25020</v>
      </c>
      <c r="B521" s="1">
        <v>42049</v>
      </c>
      <c r="C521" t="s">
        <v>117</v>
      </c>
      <c r="D521" t="s">
        <v>118</v>
      </c>
      <c r="E521" t="s">
        <v>119</v>
      </c>
      <c r="F521" t="s">
        <v>118</v>
      </c>
      <c r="G521" s="2">
        <v>27454</v>
      </c>
      <c r="H521" s="2">
        <v>31413</v>
      </c>
      <c r="I521">
        <v>100</v>
      </c>
      <c r="J521">
        <v>950</v>
      </c>
      <c r="K521">
        <v>2519</v>
      </c>
      <c r="L521">
        <v>1250</v>
      </c>
      <c r="M521" t="s">
        <v>122</v>
      </c>
      <c r="N521">
        <v>396</v>
      </c>
      <c r="O521">
        <v>393</v>
      </c>
      <c r="P521">
        <v>7</v>
      </c>
      <c r="Q521">
        <v>25</v>
      </c>
      <c r="R521" s="1">
        <v>42341</v>
      </c>
      <c r="S521">
        <v>83</v>
      </c>
      <c r="T521" s="2">
        <v>14246</v>
      </c>
      <c r="U521" t="s">
        <v>123</v>
      </c>
      <c r="V521" t="s">
        <v>123</v>
      </c>
      <c r="W521" t="s">
        <v>124</v>
      </c>
      <c r="X521">
        <v>452</v>
      </c>
      <c r="Y521" s="1">
        <v>42156</v>
      </c>
      <c r="Z521">
        <v>144</v>
      </c>
      <c r="AA521" s="1">
        <v>42005</v>
      </c>
      <c r="AB521">
        <v>100</v>
      </c>
      <c r="AC521" s="2">
        <v>34029</v>
      </c>
      <c r="AD521">
        <v>280</v>
      </c>
      <c r="AE521">
        <v>268</v>
      </c>
      <c r="AF521" s="2">
        <v>41730</v>
      </c>
      <c r="AG521">
        <v>55</v>
      </c>
      <c r="AH521">
        <v>100</v>
      </c>
      <c r="AI521">
        <v>4</v>
      </c>
      <c r="AJ521">
        <v>5</v>
      </c>
      <c r="AK521">
        <v>5</v>
      </c>
      <c r="AL521" t="s">
        <v>235</v>
      </c>
      <c r="AM521" t="s">
        <v>236</v>
      </c>
      <c r="AN521" s="2">
        <v>25263</v>
      </c>
      <c r="AO521">
        <v>0</v>
      </c>
      <c r="AP521" t="s">
        <v>116</v>
      </c>
      <c r="AQ521">
        <v>29</v>
      </c>
      <c r="AR521" s="1">
        <v>42339</v>
      </c>
      <c r="AS521">
        <v>13</v>
      </c>
      <c r="AT521" s="2">
        <v>23071</v>
      </c>
      <c r="AU521" t="s">
        <v>118</v>
      </c>
      <c r="AV521" t="s">
        <v>125</v>
      </c>
      <c r="AW521">
        <v>180</v>
      </c>
      <c r="AX521" t="s">
        <v>126</v>
      </c>
      <c r="AY521" t="s">
        <v>118</v>
      </c>
      <c r="AZ521" t="s">
        <v>118</v>
      </c>
      <c r="BA521" t="s">
        <v>118</v>
      </c>
      <c r="BB521" t="s">
        <v>118</v>
      </c>
      <c r="BC521">
        <v>60</v>
      </c>
      <c r="BD521" t="s">
        <v>118</v>
      </c>
      <c r="BE521" s="1">
        <v>42066</v>
      </c>
      <c r="BF521" t="s">
        <v>118</v>
      </c>
      <c r="BG521" t="s">
        <v>118</v>
      </c>
      <c r="BH521">
        <v>371</v>
      </c>
      <c r="BI521" t="s">
        <v>118</v>
      </c>
      <c r="BJ521">
        <v>0</v>
      </c>
      <c r="BK521">
        <v>83</v>
      </c>
      <c r="BL521" t="s">
        <v>118</v>
      </c>
      <c r="BM521" t="s">
        <v>127</v>
      </c>
      <c r="BN521" t="s">
        <v>127</v>
      </c>
      <c r="BO521" t="s">
        <v>128</v>
      </c>
      <c r="BP521" t="s">
        <v>129</v>
      </c>
      <c r="BQ521" t="s">
        <v>119</v>
      </c>
      <c r="BR521" s="1">
        <v>42048</v>
      </c>
      <c r="BS521" t="s">
        <v>234</v>
      </c>
      <c r="BT521">
        <v>3</v>
      </c>
      <c r="BU521" t="s">
        <v>138</v>
      </c>
      <c r="BV521">
        <v>0</v>
      </c>
      <c r="BW521">
        <v>915</v>
      </c>
      <c r="BX521">
        <v>0</v>
      </c>
      <c r="BY521">
        <v>162337</v>
      </c>
      <c r="BZ521" t="s">
        <v>116</v>
      </c>
      <c r="CA521" t="s">
        <v>118</v>
      </c>
      <c r="CB521" t="s">
        <v>118</v>
      </c>
      <c r="CC521" t="s">
        <v>118</v>
      </c>
      <c r="CD521">
        <f t="shared" si="7"/>
        <v>133.10154361713271</v>
      </c>
    </row>
    <row r="522" spans="1:82" x14ac:dyDescent="0.25">
      <c r="A522" s="2">
        <v>25020</v>
      </c>
      <c r="B522" s="1">
        <v>42049</v>
      </c>
      <c r="C522" t="s">
        <v>117</v>
      </c>
      <c r="D522" t="s">
        <v>118</v>
      </c>
      <c r="E522" t="s">
        <v>119</v>
      </c>
      <c r="F522" t="s">
        <v>118</v>
      </c>
      <c r="G522" s="2">
        <v>27454</v>
      </c>
      <c r="H522" s="2">
        <v>31413</v>
      </c>
      <c r="I522">
        <v>100</v>
      </c>
      <c r="J522">
        <v>950</v>
      </c>
      <c r="K522">
        <v>2519</v>
      </c>
      <c r="L522">
        <v>1250</v>
      </c>
      <c r="M522" t="s">
        <v>122</v>
      </c>
      <c r="N522">
        <v>396</v>
      </c>
      <c r="O522">
        <v>393</v>
      </c>
      <c r="P522">
        <v>7</v>
      </c>
      <c r="Q522">
        <v>25</v>
      </c>
      <c r="R522" s="1">
        <v>42341</v>
      </c>
      <c r="S522">
        <v>83</v>
      </c>
      <c r="T522" s="2">
        <v>14246</v>
      </c>
      <c r="U522" t="s">
        <v>123</v>
      </c>
      <c r="V522" t="s">
        <v>123</v>
      </c>
      <c r="W522" t="s">
        <v>124</v>
      </c>
      <c r="X522">
        <v>452</v>
      </c>
      <c r="Y522" s="1">
        <v>42156</v>
      </c>
      <c r="Z522">
        <v>144</v>
      </c>
      <c r="AA522" s="1">
        <v>42005</v>
      </c>
      <c r="AB522">
        <v>100</v>
      </c>
      <c r="AC522" s="2">
        <v>34029</v>
      </c>
      <c r="AD522">
        <v>280</v>
      </c>
      <c r="AE522">
        <v>268</v>
      </c>
      <c r="AF522" s="2">
        <v>41730</v>
      </c>
      <c r="AG522">
        <v>55</v>
      </c>
      <c r="AH522">
        <v>100</v>
      </c>
      <c r="AI522">
        <v>4</v>
      </c>
      <c r="AJ522">
        <v>5</v>
      </c>
      <c r="AK522">
        <v>5</v>
      </c>
      <c r="AL522" t="s">
        <v>235</v>
      </c>
      <c r="AM522" t="s">
        <v>236</v>
      </c>
      <c r="AN522" s="2">
        <v>25263</v>
      </c>
      <c r="AO522">
        <v>0</v>
      </c>
      <c r="AP522" t="s">
        <v>116</v>
      </c>
      <c r="AQ522">
        <v>29</v>
      </c>
      <c r="AR522" s="1">
        <v>42339</v>
      </c>
      <c r="AS522">
        <v>13</v>
      </c>
      <c r="AT522" s="2">
        <v>23071</v>
      </c>
      <c r="AU522" t="s">
        <v>118</v>
      </c>
      <c r="AV522" t="s">
        <v>125</v>
      </c>
      <c r="AW522">
        <v>180</v>
      </c>
      <c r="AX522" t="s">
        <v>126</v>
      </c>
      <c r="AY522" t="s">
        <v>118</v>
      </c>
      <c r="AZ522" t="s">
        <v>118</v>
      </c>
      <c r="BA522" t="s">
        <v>118</v>
      </c>
      <c r="BB522" t="s">
        <v>118</v>
      </c>
      <c r="BC522">
        <v>60</v>
      </c>
      <c r="BD522" t="s">
        <v>118</v>
      </c>
      <c r="BE522" s="1">
        <v>42066</v>
      </c>
      <c r="BF522" t="s">
        <v>118</v>
      </c>
      <c r="BG522" t="s">
        <v>118</v>
      </c>
      <c r="BH522">
        <v>371</v>
      </c>
      <c r="BI522" t="s">
        <v>118</v>
      </c>
      <c r="BJ522">
        <v>0</v>
      </c>
      <c r="BK522">
        <v>83</v>
      </c>
      <c r="BL522" t="s">
        <v>118</v>
      </c>
      <c r="BM522" t="s">
        <v>127</v>
      </c>
      <c r="BN522" t="s">
        <v>127</v>
      </c>
      <c r="BO522" t="s">
        <v>128</v>
      </c>
      <c r="BP522" t="s">
        <v>129</v>
      </c>
      <c r="BQ522" t="s">
        <v>119</v>
      </c>
      <c r="BR522" s="1">
        <v>42048</v>
      </c>
      <c r="BS522" t="s">
        <v>234</v>
      </c>
      <c r="BT522">
        <v>3</v>
      </c>
      <c r="BU522" t="s">
        <v>138</v>
      </c>
      <c r="BV522">
        <v>0</v>
      </c>
      <c r="BW522">
        <v>915</v>
      </c>
      <c r="BX522">
        <v>0</v>
      </c>
      <c r="BY522">
        <v>162337</v>
      </c>
      <c r="BZ522" t="s">
        <v>116</v>
      </c>
      <c r="CA522" t="s">
        <v>118</v>
      </c>
      <c r="CB522" t="s">
        <v>118</v>
      </c>
      <c r="CC522" t="s">
        <v>118</v>
      </c>
      <c r="CD522">
        <f t="shared" si="7"/>
        <v>133.10154361713271</v>
      </c>
    </row>
    <row r="523" spans="1:82" x14ac:dyDescent="0.25">
      <c r="A523" s="2">
        <v>25020</v>
      </c>
      <c r="B523" s="1">
        <v>42049</v>
      </c>
      <c r="C523" t="s">
        <v>117</v>
      </c>
      <c r="D523" t="s">
        <v>118</v>
      </c>
      <c r="E523" t="s">
        <v>119</v>
      </c>
      <c r="F523" t="s">
        <v>118</v>
      </c>
      <c r="G523" s="2">
        <v>27454</v>
      </c>
      <c r="H523" s="2">
        <v>31413</v>
      </c>
      <c r="I523">
        <v>100</v>
      </c>
      <c r="J523">
        <v>950</v>
      </c>
      <c r="K523">
        <v>2519</v>
      </c>
      <c r="L523">
        <v>1250</v>
      </c>
      <c r="M523" t="s">
        <v>122</v>
      </c>
      <c r="N523">
        <v>396</v>
      </c>
      <c r="O523">
        <v>393</v>
      </c>
      <c r="P523">
        <v>7</v>
      </c>
      <c r="Q523">
        <v>25</v>
      </c>
      <c r="R523" s="1">
        <v>42341</v>
      </c>
      <c r="S523">
        <v>83</v>
      </c>
      <c r="T523" s="2">
        <v>14246</v>
      </c>
      <c r="U523" t="s">
        <v>123</v>
      </c>
      <c r="V523" t="s">
        <v>123</v>
      </c>
      <c r="W523" t="s">
        <v>124</v>
      </c>
      <c r="X523">
        <v>452</v>
      </c>
      <c r="Y523" s="1">
        <v>42156</v>
      </c>
      <c r="Z523">
        <v>144</v>
      </c>
      <c r="AA523" s="1">
        <v>42005</v>
      </c>
      <c r="AB523">
        <v>100</v>
      </c>
      <c r="AC523" s="2">
        <v>34029</v>
      </c>
      <c r="AD523">
        <v>280</v>
      </c>
      <c r="AE523">
        <v>268</v>
      </c>
      <c r="AF523" s="2">
        <v>41730</v>
      </c>
      <c r="AG523">
        <v>55</v>
      </c>
      <c r="AH523">
        <v>100</v>
      </c>
      <c r="AI523">
        <v>4</v>
      </c>
      <c r="AJ523">
        <v>5</v>
      </c>
      <c r="AK523">
        <v>5</v>
      </c>
      <c r="AL523" t="s">
        <v>235</v>
      </c>
      <c r="AM523" t="s">
        <v>236</v>
      </c>
      <c r="AN523" s="2">
        <v>25263</v>
      </c>
      <c r="AO523">
        <v>0</v>
      </c>
      <c r="AP523" t="s">
        <v>116</v>
      </c>
      <c r="AQ523">
        <v>29</v>
      </c>
      <c r="AR523" s="1">
        <v>42339</v>
      </c>
      <c r="AS523">
        <v>13</v>
      </c>
      <c r="AT523" s="2">
        <v>23071</v>
      </c>
      <c r="AU523" t="s">
        <v>118</v>
      </c>
      <c r="AV523" t="s">
        <v>125</v>
      </c>
      <c r="AW523">
        <v>180</v>
      </c>
      <c r="AX523" t="s">
        <v>126</v>
      </c>
      <c r="AY523" t="s">
        <v>118</v>
      </c>
      <c r="AZ523" t="s">
        <v>118</v>
      </c>
      <c r="BA523" t="s">
        <v>118</v>
      </c>
      <c r="BB523" t="s">
        <v>118</v>
      </c>
      <c r="BC523">
        <v>60</v>
      </c>
      <c r="BD523" t="s">
        <v>118</v>
      </c>
      <c r="BE523" s="1">
        <v>42066</v>
      </c>
      <c r="BF523" t="s">
        <v>118</v>
      </c>
      <c r="BG523" t="s">
        <v>118</v>
      </c>
      <c r="BH523">
        <v>371</v>
      </c>
      <c r="BI523" t="s">
        <v>118</v>
      </c>
      <c r="BJ523">
        <v>0</v>
      </c>
      <c r="BK523">
        <v>83</v>
      </c>
      <c r="BL523" t="s">
        <v>118</v>
      </c>
      <c r="BM523" t="s">
        <v>127</v>
      </c>
      <c r="BN523" t="s">
        <v>127</v>
      </c>
      <c r="BO523" t="s">
        <v>128</v>
      </c>
      <c r="BP523" t="s">
        <v>129</v>
      </c>
      <c r="BQ523" t="s">
        <v>119</v>
      </c>
      <c r="BR523" s="1">
        <v>42048</v>
      </c>
      <c r="BS523" t="s">
        <v>234</v>
      </c>
      <c r="BT523">
        <v>3</v>
      </c>
      <c r="BU523" t="s">
        <v>138</v>
      </c>
      <c r="BV523">
        <v>0</v>
      </c>
      <c r="BW523">
        <v>915</v>
      </c>
      <c r="BX523">
        <v>0</v>
      </c>
      <c r="BY523">
        <v>162337</v>
      </c>
      <c r="BZ523" t="s">
        <v>116</v>
      </c>
      <c r="CA523" t="s">
        <v>118</v>
      </c>
      <c r="CB523" t="s">
        <v>118</v>
      </c>
      <c r="CC523" t="s">
        <v>118</v>
      </c>
      <c r="CD523">
        <f t="shared" si="7"/>
        <v>133.10154361713271</v>
      </c>
    </row>
    <row r="524" spans="1:82" x14ac:dyDescent="0.25">
      <c r="A524" s="2">
        <v>25020</v>
      </c>
      <c r="B524" s="1">
        <v>42049</v>
      </c>
      <c r="C524" t="s">
        <v>117</v>
      </c>
      <c r="D524" t="s">
        <v>118</v>
      </c>
      <c r="E524" t="s">
        <v>119</v>
      </c>
      <c r="F524" t="s">
        <v>118</v>
      </c>
      <c r="G524" s="2">
        <v>27454</v>
      </c>
      <c r="H524" s="2">
        <v>31413</v>
      </c>
      <c r="I524">
        <v>100</v>
      </c>
      <c r="J524">
        <v>950</v>
      </c>
      <c r="K524">
        <v>2519</v>
      </c>
      <c r="L524">
        <v>1250</v>
      </c>
      <c r="M524" t="s">
        <v>122</v>
      </c>
      <c r="N524">
        <v>396</v>
      </c>
      <c r="O524">
        <v>393</v>
      </c>
      <c r="P524">
        <v>7</v>
      </c>
      <c r="Q524">
        <v>25</v>
      </c>
      <c r="R524" s="1">
        <v>42341</v>
      </c>
      <c r="S524">
        <v>83</v>
      </c>
      <c r="T524" s="2">
        <v>14246</v>
      </c>
      <c r="U524" t="s">
        <v>123</v>
      </c>
      <c r="V524" t="s">
        <v>123</v>
      </c>
      <c r="W524" t="s">
        <v>124</v>
      </c>
      <c r="X524">
        <v>452</v>
      </c>
      <c r="Y524" s="1">
        <v>42156</v>
      </c>
      <c r="Z524">
        <v>144</v>
      </c>
      <c r="AA524" s="1">
        <v>42005</v>
      </c>
      <c r="AB524">
        <v>100</v>
      </c>
      <c r="AC524" s="2">
        <v>34029</v>
      </c>
      <c r="AD524">
        <v>280</v>
      </c>
      <c r="AE524">
        <v>268</v>
      </c>
      <c r="AF524" s="2">
        <v>41730</v>
      </c>
      <c r="AG524">
        <v>55</v>
      </c>
      <c r="AH524">
        <v>100</v>
      </c>
      <c r="AI524">
        <v>4</v>
      </c>
      <c r="AJ524">
        <v>5</v>
      </c>
      <c r="AK524">
        <v>5</v>
      </c>
      <c r="AL524" t="s">
        <v>235</v>
      </c>
      <c r="AM524" t="s">
        <v>236</v>
      </c>
      <c r="AN524" s="2">
        <v>25263</v>
      </c>
      <c r="AO524">
        <v>0</v>
      </c>
      <c r="AP524" t="s">
        <v>116</v>
      </c>
      <c r="AQ524">
        <v>29</v>
      </c>
      <c r="AR524" s="1">
        <v>42339</v>
      </c>
      <c r="AS524">
        <v>13</v>
      </c>
      <c r="AT524" s="2">
        <v>23071</v>
      </c>
      <c r="AU524" t="s">
        <v>118</v>
      </c>
      <c r="AV524" t="s">
        <v>125</v>
      </c>
      <c r="AW524">
        <v>180</v>
      </c>
      <c r="AX524" t="s">
        <v>126</v>
      </c>
      <c r="AY524" t="s">
        <v>118</v>
      </c>
      <c r="AZ524" t="s">
        <v>118</v>
      </c>
      <c r="BA524" t="s">
        <v>118</v>
      </c>
      <c r="BB524" t="s">
        <v>118</v>
      </c>
      <c r="BC524">
        <v>60</v>
      </c>
      <c r="BD524" t="s">
        <v>118</v>
      </c>
      <c r="BE524" s="1">
        <v>42066</v>
      </c>
      <c r="BF524" t="s">
        <v>118</v>
      </c>
      <c r="BG524" t="s">
        <v>118</v>
      </c>
      <c r="BH524">
        <v>371</v>
      </c>
      <c r="BI524" t="s">
        <v>118</v>
      </c>
      <c r="BJ524">
        <v>0</v>
      </c>
      <c r="BK524">
        <v>83</v>
      </c>
      <c r="BL524" t="s">
        <v>118</v>
      </c>
      <c r="BM524" t="s">
        <v>127</v>
      </c>
      <c r="BN524" t="s">
        <v>127</v>
      </c>
      <c r="BO524" t="s">
        <v>128</v>
      </c>
      <c r="BP524" t="s">
        <v>129</v>
      </c>
      <c r="BQ524" t="s">
        <v>119</v>
      </c>
      <c r="BR524" s="1">
        <v>42048</v>
      </c>
      <c r="BS524" t="s">
        <v>234</v>
      </c>
      <c r="BT524">
        <v>3</v>
      </c>
      <c r="BU524" t="s">
        <v>138</v>
      </c>
      <c r="BV524">
        <v>0</v>
      </c>
      <c r="BW524">
        <v>915</v>
      </c>
      <c r="BX524">
        <v>0</v>
      </c>
      <c r="BY524">
        <v>162337</v>
      </c>
      <c r="BZ524" t="s">
        <v>116</v>
      </c>
      <c r="CA524" t="s">
        <v>118</v>
      </c>
      <c r="CB524" t="s">
        <v>118</v>
      </c>
      <c r="CC524" t="s">
        <v>118</v>
      </c>
      <c r="CD524">
        <f t="shared" ref="CD524:CD587" si="8">((K524*BH524)/9549)*1.36</f>
        <v>133.10154361713271</v>
      </c>
    </row>
    <row r="525" spans="1:82" x14ac:dyDescent="0.25">
      <c r="A525" s="2">
        <v>25020</v>
      </c>
      <c r="B525" s="1">
        <v>42049</v>
      </c>
      <c r="C525" t="s">
        <v>117</v>
      </c>
      <c r="D525" t="s">
        <v>118</v>
      </c>
      <c r="E525" t="s">
        <v>119</v>
      </c>
      <c r="F525" t="s">
        <v>118</v>
      </c>
      <c r="G525" s="2">
        <v>27454</v>
      </c>
      <c r="H525" s="2">
        <v>31413</v>
      </c>
      <c r="I525">
        <v>100</v>
      </c>
      <c r="J525">
        <v>950</v>
      </c>
      <c r="K525">
        <v>2519</v>
      </c>
      <c r="L525">
        <v>1250</v>
      </c>
      <c r="M525" t="s">
        <v>122</v>
      </c>
      <c r="N525">
        <v>396</v>
      </c>
      <c r="O525">
        <v>393</v>
      </c>
      <c r="P525">
        <v>7</v>
      </c>
      <c r="Q525">
        <v>25</v>
      </c>
      <c r="R525" s="1">
        <v>42341</v>
      </c>
      <c r="S525">
        <v>83</v>
      </c>
      <c r="T525" s="2">
        <v>14246</v>
      </c>
      <c r="U525" t="s">
        <v>123</v>
      </c>
      <c r="V525" t="s">
        <v>123</v>
      </c>
      <c r="W525" t="s">
        <v>124</v>
      </c>
      <c r="X525">
        <v>452</v>
      </c>
      <c r="Y525" s="1">
        <v>42156</v>
      </c>
      <c r="Z525">
        <v>144</v>
      </c>
      <c r="AA525" s="1">
        <v>42005</v>
      </c>
      <c r="AB525">
        <v>100</v>
      </c>
      <c r="AC525" s="2">
        <v>34029</v>
      </c>
      <c r="AD525">
        <v>280</v>
      </c>
      <c r="AE525">
        <v>268</v>
      </c>
      <c r="AF525" s="2">
        <v>41730</v>
      </c>
      <c r="AG525">
        <v>55</v>
      </c>
      <c r="AH525">
        <v>100</v>
      </c>
      <c r="AI525">
        <v>4</v>
      </c>
      <c r="AJ525">
        <v>5</v>
      </c>
      <c r="AK525">
        <v>5</v>
      </c>
      <c r="AL525" t="s">
        <v>235</v>
      </c>
      <c r="AM525" t="s">
        <v>236</v>
      </c>
      <c r="AN525" s="2">
        <v>25263</v>
      </c>
      <c r="AO525">
        <v>0</v>
      </c>
      <c r="AP525" t="s">
        <v>116</v>
      </c>
      <c r="AQ525">
        <v>29</v>
      </c>
      <c r="AR525" s="1">
        <v>42339</v>
      </c>
      <c r="AS525">
        <v>13</v>
      </c>
      <c r="AT525" s="2">
        <v>23071</v>
      </c>
      <c r="AU525" t="s">
        <v>118</v>
      </c>
      <c r="AV525" t="s">
        <v>125</v>
      </c>
      <c r="AW525">
        <v>180</v>
      </c>
      <c r="AX525" t="s">
        <v>126</v>
      </c>
      <c r="AY525" t="s">
        <v>118</v>
      </c>
      <c r="AZ525" t="s">
        <v>118</v>
      </c>
      <c r="BA525" t="s">
        <v>118</v>
      </c>
      <c r="BB525" t="s">
        <v>118</v>
      </c>
      <c r="BC525">
        <v>60</v>
      </c>
      <c r="BD525" t="s">
        <v>118</v>
      </c>
      <c r="BE525" s="1">
        <v>42066</v>
      </c>
      <c r="BF525" t="s">
        <v>118</v>
      </c>
      <c r="BG525" t="s">
        <v>118</v>
      </c>
      <c r="BH525">
        <v>371</v>
      </c>
      <c r="BI525" t="s">
        <v>118</v>
      </c>
      <c r="BJ525">
        <v>0</v>
      </c>
      <c r="BK525">
        <v>83</v>
      </c>
      <c r="BL525" t="s">
        <v>118</v>
      </c>
      <c r="BM525" t="s">
        <v>127</v>
      </c>
      <c r="BN525" t="s">
        <v>127</v>
      </c>
      <c r="BO525" t="s">
        <v>128</v>
      </c>
      <c r="BP525" t="s">
        <v>129</v>
      </c>
      <c r="BQ525" t="s">
        <v>119</v>
      </c>
      <c r="BR525" s="1">
        <v>42048</v>
      </c>
      <c r="BS525" t="s">
        <v>234</v>
      </c>
      <c r="BT525">
        <v>3</v>
      </c>
      <c r="BU525" t="s">
        <v>138</v>
      </c>
      <c r="BV525">
        <v>0</v>
      </c>
      <c r="BW525">
        <v>915</v>
      </c>
      <c r="BX525">
        <v>0</v>
      </c>
      <c r="BY525">
        <v>162337</v>
      </c>
      <c r="BZ525" t="s">
        <v>116</v>
      </c>
      <c r="CA525" t="s">
        <v>118</v>
      </c>
      <c r="CB525" t="s">
        <v>118</v>
      </c>
      <c r="CC525" t="s">
        <v>118</v>
      </c>
      <c r="CD525">
        <f t="shared" si="8"/>
        <v>133.10154361713271</v>
      </c>
    </row>
    <row r="526" spans="1:82" x14ac:dyDescent="0.25">
      <c r="A526" s="2">
        <v>25020</v>
      </c>
      <c r="B526" s="1">
        <v>42049</v>
      </c>
      <c r="C526" t="s">
        <v>117</v>
      </c>
      <c r="D526" t="s">
        <v>118</v>
      </c>
      <c r="E526" t="s">
        <v>119</v>
      </c>
      <c r="F526" t="s">
        <v>118</v>
      </c>
      <c r="G526" s="2">
        <v>27454</v>
      </c>
      <c r="H526" s="2">
        <v>31413</v>
      </c>
      <c r="I526">
        <v>100</v>
      </c>
      <c r="J526">
        <v>950</v>
      </c>
      <c r="K526">
        <v>2519</v>
      </c>
      <c r="L526">
        <v>1250</v>
      </c>
      <c r="M526" t="s">
        <v>122</v>
      </c>
      <c r="N526">
        <v>396</v>
      </c>
      <c r="O526">
        <v>393</v>
      </c>
      <c r="P526">
        <v>7</v>
      </c>
      <c r="Q526">
        <v>25</v>
      </c>
      <c r="R526" s="1">
        <v>42341</v>
      </c>
      <c r="S526">
        <v>83</v>
      </c>
      <c r="T526" s="2">
        <v>14246</v>
      </c>
      <c r="U526" t="s">
        <v>123</v>
      </c>
      <c r="V526" t="s">
        <v>123</v>
      </c>
      <c r="W526" t="s">
        <v>124</v>
      </c>
      <c r="X526">
        <v>452</v>
      </c>
      <c r="Y526" s="1">
        <v>42156</v>
      </c>
      <c r="Z526">
        <v>144</v>
      </c>
      <c r="AA526" s="1">
        <v>42005</v>
      </c>
      <c r="AB526">
        <v>100</v>
      </c>
      <c r="AC526" s="2">
        <v>34029</v>
      </c>
      <c r="AD526">
        <v>280</v>
      </c>
      <c r="AE526">
        <v>268</v>
      </c>
      <c r="AF526" s="2">
        <v>41730</v>
      </c>
      <c r="AG526">
        <v>55</v>
      </c>
      <c r="AH526">
        <v>100</v>
      </c>
      <c r="AI526">
        <v>4</v>
      </c>
      <c r="AJ526">
        <v>5</v>
      </c>
      <c r="AK526">
        <v>5</v>
      </c>
      <c r="AL526" t="s">
        <v>235</v>
      </c>
      <c r="AM526" t="s">
        <v>236</v>
      </c>
      <c r="AN526" s="2">
        <v>25263</v>
      </c>
      <c r="AO526">
        <v>0</v>
      </c>
      <c r="AP526" t="s">
        <v>116</v>
      </c>
      <c r="AQ526">
        <v>29</v>
      </c>
      <c r="AR526" s="1">
        <v>42339</v>
      </c>
      <c r="AS526">
        <v>13</v>
      </c>
      <c r="AT526" s="2">
        <v>23071</v>
      </c>
      <c r="AU526" t="s">
        <v>118</v>
      </c>
      <c r="AV526" t="s">
        <v>125</v>
      </c>
      <c r="AW526">
        <v>180</v>
      </c>
      <c r="AX526" t="s">
        <v>126</v>
      </c>
      <c r="AY526" t="s">
        <v>118</v>
      </c>
      <c r="AZ526" t="s">
        <v>118</v>
      </c>
      <c r="BA526" t="s">
        <v>118</v>
      </c>
      <c r="BB526" t="s">
        <v>118</v>
      </c>
      <c r="BC526">
        <v>60</v>
      </c>
      <c r="BD526" t="s">
        <v>118</v>
      </c>
      <c r="BE526" s="1">
        <v>42066</v>
      </c>
      <c r="BF526" t="s">
        <v>118</v>
      </c>
      <c r="BG526" t="s">
        <v>118</v>
      </c>
      <c r="BH526">
        <v>371</v>
      </c>
      <c r="BI526" t="s">
        <v>118</v>
      </c>
      <c r="BJ526">
        <v>0</v>
      </c>
      <c r="BK526">
        <v>83</v>
      </c>
      <c r="BL526" t="s">
        <v>118</v>
      </c>
      <c r="BM526" t="s">
        <v>127</v>
      </c>
      <c r="BN526" t="s">
        <v>127</v>
      </c>
      <c r="BO526" t="s">
        <v>128</v>
      </c>
      <c r="BP526" t="s">
        <v>129</v>
      </c>
      <c r="BQ526" t="s">
        <v>119</v>
      </c>
      <c r="BR526" s="1">
        <v>42048</v>
      </c>
      <c r="BS526" t="s">
        <v>234</v>
      </c>
      <c r="BT526">
        <v>3</v>
      </c>
      <c r="BU526" t="s">
        <v>138</v>
      </c>
      <c r="BV526">
        <v>0</v>
      </c>
      <c r="BW526">
        <v>915</v>
      </c>
      <c r="BX526">
        <v>0</v>
      </c>
      <c r="BY526">
        <v>162337</v>
      </c>
      <c r="BZ526" t="s">
        <v>116</v>
      </c>
      <c r="CA526" t="s">
        <v>118</v>
      </c>
      <c r="CB526" t="s">
        <v>118</v>
      </c>
      <c r="CC526" t="s">
        <v>118</v>
      </c>
      <c r="CD526">
        <f t="shared" si="8"/>
        <v>133.10154361713271</v>
      </c>
    </row>
    <row r="527" spans="1:82" x14ac:dyDescent="0.25">
      <c r="A527" s="2">
        <v>25020</v>
      </c>
      <c r="B527" s="1">
        <v>42049</v>
      </c>
      <c r="C527" t="s">
        <v>117</v>
      </c>
      <c r="D527" t="s">
        <v>118</v>
      </c>
      <c r="E527" t="s">
        <v>119</v>
      </c>
      <c r="F527" t="s">
        <v>118</v>
      </c>
      <c r="G527" s="2">
        <v>27454</v>
      </c>
      <c r="H527" s="2">
        <v>31413</v>
      </c>
      <c r="I527">
        <v>100</v>
      </c>
      <c r="J527">
        <v>950</v>
      </c>
      <c r="K527">
        <v>2519</v>
      </c>
      <c r="L527">
        <v>1250</v>
      </c>
      <c r="M527" t="s">
        <v>122</v>
      </c>
      <c r="N527">
        <v>396</v>
      </c>
      <c r="O527">
        <v>393</v>
      </c>
      <c r="P527">
        <v>7</v>
      </c>
      <c r="Q527">
        <v>25</v>
      </c>
      <c r="R527" s="1">
        <v>42341</v>
      </c>
      <c r="S527">
        <v>83</v>
      </c>
      <c r="T527" s="2">
        <v>14246</v>
      </c>
      <c r="U527" t="s">
        <v>123</v>
      </c>
      <c r="V527" t="s">
        <v>123</v>
      </c>
      <c r="W527" t="s">
        <v>124</v>
      </c>
      <c r="X527">
        <v>452</v>
      </c>
      <c r="Y527" s="1">
        <v>42156</v>
      </c>
      <c r="Z527">
        <v>144</v>
      </c>
      <c r="AA527" s="1">
        <v>42005</v>
      </c>
      <c r="AB527">
        <v>100</v>
      </c>
      <c r="AC527" s="2">
        <v>34029</v>
      </c>
      <c r="AD527">
        <v>280</v>
      </c>
      <c r="AE527">
        <v>268</v>
      </c>
      <c r="AF527" s="2">
        <v>41730</v>
      </c>
      <c r="AG527">
        <v>55</v>
      </c>
      <c r="AH527">
        <v>100</v>
      </c>
      <c r="AI527">
        <v>4</v>
      </c>
      <c r="AJ527">
        <v>5</v>
      </c>
      <c r="AK527">
        <v>5</v>
      </c>
      <c r="AL527" t="s">
        <v>235</v>
      </c>
      <c r="AM527" t="s">
        <v>236</v>
      </c>
      <c r="AN527" s="2">
        <v>25263</v>
      </c>
      <c r="AO527">
        <v>0</v>
      </c>
      <c r="AP527" t="s">
        <v>116</v>
      </c>
      <c r="AQ527">
        <v>29</v>
      </c>
      <c r="AR527" s="1">
        <v>42339</v>
      </c>
      <c r="AS527">
        <v>13</v>
      </c>
      <c r="AT527" s="2">
        <v>23071</v>
      </c>
      <c r="AU527" t="s">
        <v>118</v>
      </c>
      <c r="AV527" t="s">
        <v>125</v>
      </c>
      <c r="AW527">
        <v>180</v>
      </c>
      <c r="AX527" t="s">
        <v>126</v>
      </c>
      <c r="AY527" t="s">
        <v>118</v>
      </c>
      <c r="AZ527" t="s">
        <v>118</v>
      </c>
      <c r="BA527" t="s">
        <v>118</v>
      </c>
      <c r="BB527" t="s">
        <v>118</v>
      </c>
      <c r="BC527">
        <v>60</v>
      </c>
      <c r="BD527" t="s">
        <v>118</v>
      </c>
      <c r="BE527" s="1">
        <v>42066</v>
      </c>
      <c r="BF527" t="s">
        <v>118</v>
      </c>
      <c r="BG527" t="s">
        <v>118</v>
      </c>
      <c r="BH527">
        <v>371</v>
      </c>
      <c r="BI527" t="s">
        <v>118</v>
      </c>
      <c r="BJ527">
        <v>0</v>
      </c>
      <c r="BK527">
        <v>83</v>
      </c>
      <c r="BL527" t="s">
        <v>118</v>
      </c>
      <c r="BM527" t="s">
        <v>127</v>
      </c>
      <c r="BN527" t="s">
        <v>127</v>
      </c>
      <c r="BO527" t="s">
        <v>128</v>
      </c>
      <c r="BP527" t="s">
        <v>129</v>
      </c>
      <c r="BQ527" t="s">
        <v>119</v>
      </c>
      <c r="BR527" s="1">
        <v>42048</v>
      </c>
      <c r="BS527" t="s">
        <v>234</v>
      </c>
      <c r="BT527">
        <v>3</v>
      </c>
      <c r="BU527" t="s">
        <v>138</v>
      </c>
      <c r="BV527">
        <v>0</v>
      </c>
      <c r="BW527">
        <v>915</v>
      </c>
      <c r="BX527">
        <v>0</v>
      </c>
      <c r="BY527">
        <v>162337</v>
      </c>
      <c r="BZ527" t="s">
        <v>116</v>
      </c>
      <c r="CA527" t="s">
        <v>118</v>
      </c>
      <c r="CB527" t="s">
        <v>118</v>
      </c>
      <c r="CC527" t="s">
        <v>118</v>
      </c>
      <c r="CD527">
        <f t="shared" si="8"/>
        <v>133.10154361713271</v>
      </c>
    </row>
    <row r="528" spans="1:82" x14ac:dyDescent="0.25">
      <c r="A528" s="2">
        <v>25020</v>
      </c>
      <c r="B528" s="1">
        <v>42049</v>
      </c>
      <c r="C528" t="s">
        <v>117</v>
      </c>
      <c r="D528" t="s">
        <v>118</v>
      </c>
      <c r="E528" t="s">
        <v>119</v>
      </c>
      <c r="F528" t="s">
        <v>118</v>
      </c>
      <c r="G528" s="2">
        <v>27454</v>
      </c>
      <c r="H528" s="2">
        <v>31413</v>
      </c>
      <c r="I528">
        <v>100</v>
      </c>
      <c r="J528">
        <v>950</v>
      </c>
      <c r="K528">
        <v>2618</v>
      </c>
      <c r="L528">
        <v>1250</v>
      </c>
      <c r="M528" t="s">
        <v>122</v>
      </c>
      <c r="N528">
        <v>396</v>
      </c>
      <c r="O528">
        <v>393</v>
      </c>
      <c r="P528">
        <v>7</v>
      </c>
      <c r="Q528">
        <v>25</v>
      </c>
      <c r="R528" s="1">
        <v>42341</v>
      </c>
      <c r="S528">
        <v>83</v>
      </c>
      <c r="T528" s="2">
        <v>14246</v>
      </c>
      <c r="U528" t="s">
        <v>123</v>
      </c>
      <c r="V528" t="s">
        <v>123</v>
      </c>
      <c r="W528" t="s">
        <v>124</v>
      </c>
      <c r="X528">
        <v>452</v>
      </c>
      <c r="Y528" s="1">
        <v>42156</v>
      </c>
      <c r="Z528">
        <v>144</v>
      </c>
      <c r="AA528" s="1">
        <v>42005</v>
      </c>
      <c r="AB528">
        <v>100</v>
      </c>
      <c r="AC528" s="2">
        <v>34029</v>
      </c>
      <c r="AD528">
        <v>280</v>
      </c>
      <c r="AE528">
        <v>268</v>
      </c>
      <c r="AF528" s="2">
        <v>41730</v>
      </c>
      <c r="AG528">
        <v>55</v>
      </c>
      <c r="AH528">
        <v>100</v>
      </c>
      <c r="AI528">
        <v>4</v>
      </c>
      <c r="AJ528">
        <v>5</v>
      </c>
      <c r="AK528">
        <v>5</v>
      </c>
      <c r="AL528" t="s">
        <v>235</v>
      </c>
      <c r="AM528" t="s">
        <v>236</v>
      </c>
      <c r="AN528" s="2">
        <v>25263</v>
      </c>
      <c r="AO528">
        <v>0</v>
      </c>
      <c r="AP528" t="s">
        <v>116</v>
      </c>
      <c r="AQ528">
        <v>29</v>
      </c>
      <c r="AR528" s="1">
        <v>42339</v>
      </c>
      <c r="AS528">
        <v>13</v>
      </c>
      <c r="AT528" s="2">
        <v>23071</v>
      </c>
      <c r="AU528" t="s">
        <v>118</v>
      </c>
      <c r="AV528" t="s">
        <v>125</v>
      </c>
      <c r="AW528">
        <v>180</v>
      </c>
      <c r="AX528" t="s">
        <v>126</v>
      </c>
      <c r="AY528" t="s">
        <v>118</v>
      </c>
      <c r="AZ528" t="s">
        <v>118</v>
      </c>
      <c r="BA528" t="s">
        <v>118</v>
      </c>
      <c r="BB528" t="s">
        <v>118</v>
      </c>
      <c r="BC528">
        <v>62</v>
      </c>
      <c r="BD528" t="s">
        <v>118</v>
      </c>
      <c r="BE528" s="1">
        <v>42007</v>
      </c>
      <c r="BF528" t="s">
        <v>118</v>
      </c>
      <c r="BG528" t="s">
        <v>118</v>
      </c>
      <c r="BH528">
        <v>371</v>
      </c>
      <c r="BI528" t="s">
        <v>118</v>
      </c>
      <c r="BJ528">
        <v>0</v>
      </c>
      <c r="BK528">
        <v>83</v>
      </c>
      <c r="BL528" t="s">
        <v>118</v>
      </c>
      <c r="BM528" t="s">
        <v>127</v>
      </c>
      <c r="BN528" t="s">
        <v>127</v>
      </c>
      <c r="BO528" t="s">
        <v>128</v>
      </c>
      <c r="BP528" t="s">
        <v>129</v>
      </c>
      <c r="BQ528" t="s">
        <v>119</v>
      </c>
      <c r="BR528" s="1">
        <v>42048</v>
      </c>
      <c r="BS528" t="s">
        <v>234</v>
      </c>
      <c r="BT528">
        <v>3</v>
      </c>
      <c r="BU528" t="s">
        <v>138</v>
      </c>
      <c r="BV528">
        <v>0</v>
      </c>
      <c r="BW528">
        <v>915</v>
      </c>
      <c r="BX528">
        <v>0</v>
      </c>
      <c r="BY528">
        <v>162337</v>
      </c>
      <c r="BZ528" t="s">
        <v>116</v>
      </c>
      <c r="CA528" t="s">
        <v>118</v>
      </c>
      <c r="CB528" t="s">
        <v>118</v>
      </c>
      <c r="CC528" t="s">
        <v>118</v>
      </c>
      <c r="CD528">
        <f t="shared" si="8"/>
        <v>138.33260865012045</v>
      </c>
    </row>
    <row r="529" spans="1:82" x14ac:dyDescent="0.25">
      <c r="A529" s="2">
        <v>25020</v>
      </c>
      <c r="B529" s="1">
        <v>42049</v>
      </c>
      <c r="C529" t="s">
        <v>117</v>
      </c>
      <c r="D529" t="s">
        <v>118</v>
      </c>
      <c r="E529" t="s">
        <v>119</v>
      </c>
      <c r="F529" t="s">
        <v>118</v>
      </c>
      <c r="G529" s="2">
        <v>27454</v>
      </c>
      <c r="H529" s="2">
        <v>31413</v>
      </c>
      <c r="I529">
        <v>100</v>
      </c>
      <c r="J529">
        <v>950</v>
      </c>
      <c r="K529">
        <v>2618</v>
      </c>
      <c r="L529">
        <v>1250</v>
      </c>
      <c r="M529" t="s">
        <v>122</v>
      </c>
      <c r="N529">
        <v>396</v>
      </c>
      <c r="O529">
        <v>393</v>
      </c>
      <c r="P529">
        <v>7</v>
      </c>
      <c r="Q529">
        <v>25</v>
      </c>
      <c r="R529" s="1">
        <v>42341</v>
      </c>
      <c r="S529">
        <v>83</v>
      </c>
      <c r="T529" s="2">
        <v>14246</v>
      </c>
      <c r="U529" t="s">
        <v>123</v>
      </c>
      <c r="V529" t="s">
        <v>123</v>
      </c>
      <c r="W529" t="s">
        <v>124</v>
      </c>
      <c r="X529">
        <v>452</v>
      </c>
      <c r="Y529" s="1">
        <v>42156</v>
      </c>
      <c r="Z529">
        <v>144</v>
      </c>
      <c r="AA529" s="1">
        <v>42005</v>
      </c>
      <c r="AB529">
        <v>100</v>
      </c>
      <c r="AC529" s="2">
        <v>34029</v>
      </c>
      <c r="AD529">
        <v>280</v>
      </c>
      <c r="AE529">
        <v>268</v>
      </c>
      <c r="AF529" s="2">
        <v>41730</v>
      </c>
      <c r="AG529">
        <v>55</v>
      </c>
      <c r="AH529">
        <v>100</v>
      </c>
      <c r="AI529">
        <v>4</v>
      </c>
      <c r="AJ529">
        <v>5</v>
      </c>
      <c r="AK529">
        <v>5</v>
      </c>
      <c r="AL529" t="s">
        <v>235</v>
      </c>
      <c r="AM529" t="s">
        <v>236</v>
      </c>
      <c r="AN529" s="2">
        <v>25263</v>
      </c>
      <c r="AO529">
        <v>0</v>
      </c>
      <c r="AP529" t="s">
        <v>116</v>
      </c>
      <c r="AQ529">
        <v>29</v>
      </c>
      <c r="AR529" s="1">
        <v>42339</v>
      </c>
      <c r="AS529">
        <v>13</v>
      </c>
      <c r="AT529" s="2">
        <v>23071</v>
      </c>
      <c r="AU529" t="s">
        <v>118</v>
      </c>
      <c r="AV529" t="s">
        <v>125</v>
      </c>
      <c r="AW529">
        <v>180</v>
      </c>
      <c r="AX529" t="s">
        <v>126</v>
      </c>
      <c r="AY529" t="s">
        <v>118</v>
      </c>
      <c r="AZ529" t="s">
        <v>118</v>
      </c>
      <c r="BA529" t="s">
        <v>118</v>
      </c>
      <c r="BB529" t="s">
        <v>118</v>
      </c>
      <c r="BC529">
        <v>62</v>
      </c>
      <c r="BD529" t="s">
        <v>118</v>
      </c>
      <c r="BE529" s="1">
        <v>42007</v>
      </c>
      <c r="BF529" t="s">
        <v>118</v>
      </c>
      <c r="BG529" t="s">
        <v>118</v>
      </c>
      <c r="BH529">
        <v>371</v>
      </c>
      <c r="BI529" t="s">
        <v>118</v>
      </c>
      <c r="BJ529">
        <v>0</v>
      </c>
      <c r="BK529">
        <v>83</v>
      </c>
      <c r="BL529" t="s">
        <v>118</v>
      </c>
      <c r="BM529" t="s">
        <v>127</v>
      </c>
      <c r="BN529" t="s">
        <v>127</v>
      </c>
      <c r="BO529" t="s">
        <v>128</v>
      </c>
      <c r="BP529" t="s">
        <v>129</v>
      </c>
      <c r="BQ529" t="s">
        <v>119</v>
      </c>
      <c r="BR529" s="1">
        <v>42048</v>
      </c>
      <c r="BS529" t="s">
        <v>234</v>
      </c>
      <c r="BT529">
        <v>3</v>
      </c>
      <c r="BU529" t="s">
        <v>138</v>
      </c>
      <c r="BV529">
        <v>0</v>
      </c>
      <c r="BW529">
        <v>915</v>
      </c>
      <c r="BX529">
        <v>0</v>
      </c>
      <c r="BY529">
        <v>162337</v>
      </c>
      <c r="BZ529" t="s">
        <v>116</v>
      </c>
      <c r="CA529" t="s">
        <v>118</v>
      </c>
      <c r="CB529" t="s">
        <v>118</v>
      </c>
      <c r="CC529" t="s">
        <v>118</v>
      </c>
      <c r="CD529">
        <f t="shared" si="8"/>
        <v>138.33260865012045</v>
      </c>
    </row>
    <row r="530" spans="1:82" x14ac:dyDescent="0.25">
      <c r="A530" s="2">
        <v>25020</v>
      </c>
      <c r="B530" s="1">
        <v>42049</v>
      </c>
      <c r="C530" t="s">
        <v>117</v>
      </c>
      <c r="D530" t="s">
        <v>118</v>
      </c>
      <c r="E530" t="s">
        <v>119</v>
      </c>
      <c r="F530" t="s">
        <v>118</v>
      </c>
      <c r="G530" s="2">
        <v>27454</v>
      </c>
      <c r="H530" s="2">
        <v>31413</v>
      </c>
      <c r="I530">
        <v>100</v>
      </c>
      <c r="J530">
        <v>950</v>
      </c>
      <c r="K530">
        <v>2618</v>
      </c>
      <c r="L530">
        <v>1250</v>
      </c>
      <c r="M530" t="s">
        <v>122</v>
      </c>
      <c r="N530">
        <v>399</v>
      </c>
      <c r="O530">
        <v>398</v>
      </c>
      <c r="P530">
        <v>7</v>
      </c>
      <c r="Q530">
        <v>25</v>
      </c>
      <c r="R530" s="1">
        <v>42341</v>
      </c>
      <c r="S530">
        <v>83</v>
      </c>
      <c r="T530" s="2">
        <v>14246</v>
      </c>
      <c r="U530" t="s">
        <v>123</v>
      </c>
      <c r="V530" t="s">
        <v>123</v>
      </c>
      <c r="W530" t="s">
        <v>124</v>
      </c>
      <c r="X530">
        <v>452</v>
      </c>
      <c r="Y530" s="1">
        <v>42156</v>
      </c>
      <c r="Z530">
        <v>144</v>
      </c>
      <c r="AA530" s="1">
        <v>42005</v>
      </c>
      <c r="AB530">
        <v>100</v>
      </c>
      <c r="AC530" s="2">
        <v>34029</v>
      </c>
      <c r="AD530">
        <v>280</v>
      </c>
      <c r="AE530">
        <v>268</v>
      </c>
      <c r="AF530" s="2">
        <v>41730</v>
      </c>
      <c r="AG530">
        <v>55</v>
      </c>
      <c r="AH530">
        <v>100</v>
      </c>
      <c r="AI530">
        <v>4</v>
      </c>
      <c r="AJ530">
        <v>5</v>
      </c>
      <c r="AK530">
        <v>5</v>
      </c>
      <c r="AL530" t="s">
        <v>235</v>
      </c>
      <c r="AM530" t="s">
        <v>236</v>
      </c>
      <c r="AN530" s="2">
        <v>25263</v>
      </c>
      <c r="AO530">
        <v>0</v>
      </c>
      <c r="AP530" t="s">
        <v>116</v>
      </c>
      <c r="AQ530">
        <v>29</v>
      </c>
      <c r="AR530" s="1">
        <v>42339</v>
      </c>
      <c r="AS530">
        <v>13</v>
      </c>
      <c r="AT530" s="2">
        <v>23071</v>
      </c>
      <c r="AU530" t="s">
        <v>118</v>
      </c>
      <c r="AV530" t="s">
        <v>125</v>
      </c>
      <c r="AW530">
        <v>180</v>
      </c>
      <c r="AX530" t="s">
        <v>126</v>
      </c>
      <c r="AY530" t="s">
        <v>118</v>
      </c>
      <c r="AZ530" t="s">
        <v>118</v>
      </c>
      <c r="BA530" t="s">
        <v>118</v>
      </c>
      <c r="BB530" t="s">
        <v>118</v>
      </c>
      <c r="BC530">
        <v>62</v>
      </c>
      <c r="BD530" t="s">
        <v>118</v>
      </c>
      <c r="BE530" s="1">
        <v>42007</v>
      </c>
      <c r="BF530" t="s">
        <v>118</v>
      </c>
      <c r="BG530" t="s">
        <v>118</v>
      </c>
      <c r="BH530">
        <v>371</v>
      </c>
      <c r="BI530" t="s">
        <v>118</v>
      </c>
      <c r="BJ530">
        <v>0</v>
      </c>
      <c r="BK530">
        <v>83</v>
      </c>
      <c r="BL530" t="s">
        <v>118</v>
      </c>
      <c r="BM530" t="s">
        <v>127</v>
      </c>
      <c r="BN530" t="s">
        <v>127</v>
      </c>
      <c r="BO530" t="s">
        <v>128</v>
      </c>
      <c r="BP530" t="s">
        <v>129</v>
      </c>
      <c r="BQ530" t="s">
        <v>119</v>
      </c>
      <c r="BR530" s="1">
        <v>42048</v>
      </c>
      <c r="BS530" t="s">
        <v>234</v>
      </c>
      <c r="BT530">
        <v>3</v>
      </c>
      <c r="BU530" t="s">
        <v>138</v>
      </c>
      <c r="BV530">
        <v>0</v>
      </c>
      <c r="BW530">
        <v>915</v>
      </c>
      <c r="BX530">
        <v>0</v>
      </c>
      <c r="BY530">
        <v>162337</v>
      </c>
      <c r="BZ530" t="s">
        <v>116</v>
      </c>
      <c r="CA530" t="s">
        <v>118</v>
      </c>
      <c r="CB530" t="s">
        <v>118</v>
      </c>
      <c r="CC530" t="s">
        <v>118</v>
      </c>
      <c r="CD530">
        <f t="shared" si="8"/>
        <v>138.33260865012045</v>
      </c>
    </row>
    <row r="531" spans="1:82" x14ac:dyDescent="0.25">
      <c r="A531" s="2">
        <v>25020</v>
      </c>
      <c r="B531" s="1">
        <v>42049</v>
      </c>
      <c r="C531" t="s">
        <v>117</v>
      </c>
      <c r="D531" t="s">
        <v>118</v>
      </c>
      <c r="E531" t="s">
        <v>119</v>
      </c>
      <c r="F531" t="s">
        <v>118</v>
      </c>
      <c r="G531" s="2">
        <v>27454</v>
      </c>
      <c r="H531" s="2">
        <v>31413</v>
      </c>
      <c r="I531">
        <v>100</v>
      </c>
      <c r="J531">
        <v>950</v>
      </c>
      <c r="K531">
        <v>2618</v>
      </c>
      <c r="L531">
        <v>1250</v>
      </c>
      <c r="M531" t="s">
        <v>122</v>
      </c>
      <c r="N531">
        <v>399</v>
      </c>
      <c r="O531">
        <v>398</v>
      </c>
      <c r="P531">
        <v>7</v>
      </c>
      <c r="Q531">
        <v>25</v>
      </c>
      <c r="R531" s="1">
        <v>42341</v>
      </c>
      <c r="S531">
        <v>83</v>
      </c>
      <c r="T531" s="2">
        <v>14246</v>
      </c>
      <c r="U531" t="s">
        <v>123</v>
      </c>
      <c r="V531" t="s">
        <v>123</v>
      </c>
      <c r="W531" t="s">
        <v>124</v>
      </c>
      <c r="X531">
        <v>452</v>
      </c>
      <c r="Y531" s="1">
        <v>42156</v>
      </c>
      <c r="Z531">
        <v>144</v>
      </c>
      <c r="AA531" s="1">
        <v>42005</v>
      </c>
      <c r="AB531">
        <v>100</v>
      </c>
      <c r="AC531" s="2">
        <v>34029</v>
      </c>
      <c r="AD531">
        <v>280</v>
      </c>
      <c r="AE531">
        <v>268</v>
      </c>
      <c r="AF531" s="2">
        <v>41730</v>
      </c>
      <c r="AG531">
        <v>55</v>
      </c>
      <c r="AH531">
        <v>100</v>
      </c>
      <c r="AI531">
        <v>4</v>
      </c>
      <c r="AJ531">
        <v>5</v>
      </c>
      <c r="AK531">
        <v>5</v>
      </c>
      <c r="AL531" t="s">
        <v>235</v>
      </c>
      <c r="AM531" t="s">
        <v>236</v>
      </c>
      <c r="AN531" s="2">
        <v>25263</v>
      </c>
      <c r="AO531">
        <v>0</v>
      </c>
      <c r="AP531" t="s">
        <v>116</v>
      </c>
      <c r="AQ531">
        <v>29</v>
      </c>
      <c r="AR531" s="1">
        <v>42339</v>
      </c>
      <c r="AS531">
        <v>13</v>
      </c>
      <c r="AT531" s="2">
        <v>23071</v>
      </c>
      <c r="AU531" t="s">
        <v>118</v>
      </c>
      <c r="AV531" t="s">
        <v>125</v>
      </c>
      <c r="AW531">
        <v>180</v>
      </c>
      <c r="AX531" t="s">
        <v>126</v>
      </c>
      <c r="AY531" t="s">
        <v>118</v>
      </c>
      <c r="AZ531" t="s">
        <v>118</v>
      </c>
      <c r="BA531" t="s">
        <v>118</v>
      </c>
      <c r="BB531" t="s">
        <v>118</v>
      </c>
      <c r="BC531">
        <v>62</v>
      </c>
      <c r="BD531" t="s">
        <v>118</v>
      </c>
      <c r="BE531" s="1">
        <v>42007</v>
      </c>
      <c r="BF531" t="s">
        <v>118</v>
      </c>
      <c r="BG531" t="s">
        <v>118</v>
      </c>
      <c r="BH531">
        <v>371</v>
      </c>
      <c r="BI531" t="s">
        <v>118</v>
      </c>
      <c r="BJ531">
        <v>0</v>
      </c>
      <c r="BK531">
        <v>83</v>
      </c>
      <c r="BL531" t="s">
        <v>118</v>
      </c>
      <c r="BM531" t="s">
        <v>127</v>
      </c>
      <c r="BN531" t="s">
        <v>127</v>
      </c>
      <c r="BO531" t="s">
        <v>128</v>
      </c>
      <c r="BP531" t="s">
        <v>129</v>
      </c>
      <c r="BQ531" t="s">
        <v>119</v>
      </c>
      <c r="BR531" s="1">
        <v>42048</v>
      </c>
      <c r="BS531" t="s">
        <v>234</v>
      </c>
      <c r="BT531">
        <v>3</v>
      </c>
      <c r="BU531" t="s">
        <v>138</v>
      </c>
      <c r="BV531">
        <v>0</v>
      </c>
      <c r="BW531">
        <v>915</v>
      </c>
      <c r="BX531">
        <v>0</v>
      </c>
      <c r="BY531">
        <v>162337</v>
      </c>
      <c r="BZ531" t="s">
        <v>116</v>
      </c>
      <c r="CA531" t="s">
        <v>118</v>
      </c>
      <c r="CB531" t="s">
        <v>118</v>
      </c>
      <c r="CC531" t="s">
        <v>118</v>
      </c>
      <c r="CD531">
        <f t="shared" si="8"/>
        <v>138.33260865012045</v>
      </c>
    </row>
    <row r="532" spans="1:82" x14ac:dyDescent="0.25">
      <c r="A532" s="2">
        <v>25020</v>
      </c>
      <c r="B532" s="1">
        <v>42049</v>
      </c>
      <c r="C532" t="s">
        <v>117</v>
      </c>
      <c r="D532" t="s">
        <v>118</v>
      </c>
      <c r="E532" t="s">
        <v>119</v>
      </c>
      <c r="F532" t="s">
        <v>118</v>
      </c>
      <c r="G532" s="2">
        <v>27454</v>
      </c>
      <c r="H532" s="2">
        <v>31413</v>
      </c>
      <c r="I532">
        <v>100</v>
      </c>
      <c r="J532">
        <v>950</v>
      </c>
      <c r="K532">
        <v>2618</v>
      </c>
      <c r="L532">
        <v>1250</v>
      </c>
      <c r="M532" t="s">
        <v>122</v>
      </c>
      <c r="N532">
        <v>399</v>
      </c>
      <c r="O532">
        <v>398</v>
      </c>
      <c r="P532">
        <v>7</v>
      </c>
      <c r="Q532">
        <v>25</v>
      </c>
      <c r="R532" s="1">
        <v>42341</v>
      </c>
      <c r="S532">
        <v>83</v>
      </c>
      <c r="T532" s="2">
        <v>14246</v>
      </c>
      <c r="U532" t="s">
        <v>123</v>
      </c>
      <c r="V532" t="s">
        <v>123</v>
      </c>
      <c r="W532" t="s">
        <v>124</v>
      </c>
      <c r="X532">
        <v>452</v>
      </c>
      <c r="Y532" s="1">
        <v>42156</v>
      </c>
      <c r="Z532">
        <v>144</v>
      </c>
      <c r="AA532" s="1">
        <v>42005</v>
      </c>
      <c r="AB532">
        <v>100</v>
      </c>
      <c r="AC532" s="2">
        <v>34029</v>
      </c>
      <c r="AD532">
        <v>288</v>
      </c>
      <c r="AE532">
        <v>264</v>
      </c>
      <c r="AF532" s="1">
        <v>42281</v>
      </c>
      <c r="AG532">
        <v>55</v>
      </c>
      <c r="AH532">
        <v>100</v>
      </c>
      <c r="AI532">
        <v>4</v>
      </c>
      <c r="AJ532">
        <v>5</v>
      </c>
      <c r="AK532">
        <v>5</v>
      </c>
      <c r="AL532" t="s">
        <v>235</v>
      </c>
      <c r="AM532" t="s">
        <v>236</v>
      </c>
      <c r="AN532" s="2">
        <v>25263</v>
      </c>
      <c r="AO532">
        <v>0</v>
      </c>
      <c r="AP532" t="s">
        <v>116</v>
      </c>
      <c r="AQ532">
        <v>29</v>
      </c>
      <c r="AR532" s="1">
        <v>42339</v>
      </c>
      <c r="AS532">
        <v>13</v>
      </c>
      <c r="AT532" s="2">
        <v>23071</v>
      </c>
      <c r="AU532" t="s">
        <v>118</v>
      </c>
      <c r="AV532" t="s">
        <v>125</v>
      </c>
      <c r="AW532">
        <v>180</v>
      </c>
      <c r="AX532" t="s">
        <v>126</v>
      </c>
      <c r="AY532" t="s">
        <v>118</v>
      </c>
      <c r="AZ532" t="s">
        <v>118</v>
      </c>
      <c r="BA532" t="s">
        <v>118</v>
      </c>
      <c r="BB532" t="s">
        <v>118</v>
      </c>
      <c r="BC532">
        <v>62</v>
      </c>
      <c r="BD532" t="s">
        <v>118</v>
      </c>
      <c r="BE532" s="1">
        <v>42007</v>
      </c>
      <c r="BF532" t="s">
        <v>118</v>
      </c>
      <c r="BG532" t="s">
        <v>118</v>
      </c>
      <c r="BH532">
        <v>371</v>
      </c>
      <c r="BI532" t="s">
        <v>118</v>
      </c>
      <c r="BJ532">
        <v>0</v>
      </c>
      <c r="BK532">
        <v>83</v>
      </c>
      <c r="BL532" t="s">
        <v>118</v>
      </c>
      <c r="BM532" t="s">
        <v>127</v>
      </c>
      <c r="BN532" t="s">
        <v>127</v>
      </c>
      <c r="BO532" t="s">
        <v>128</v>
      </c>
      <c r="BP532" t="s">
        <v>129</v>
      </c>
      <c r="BQ532" t="s">
        <v>119</v>
      </c>
      <c r="BR532" s="1">
        <v>42048</v>
      </c>
      <c r="BS532" t="s">
        <v>234</v>
      </c>
      <c r="BT532">
        <v>3</v>
      </c>
      <c r="BU532" t="s">
        <v>138</v>
      </c>
      <c r="BV532">
        <v>0</v>
      </c>
      <c r="BW532">
        <v>915</v>
      </c>
      <c r="BX532">
        <v>0</v>
      </c>
      <c r="BY532">
        <v>162337</v>
      </c>
      <c r="BZ532" t="s">
        <v>116</v>
      </c>
      <c r="CA532" t="s">
        <v>118</v>
      </c>
      <c r="CB532" t="s">
        <v>118</v>
      </c>
      <c r="CC532" t="s">
        <v>118</v>
      </c>
      <c r="CD532">
        <f t="shared" si="8"/>
        <v>138.33260865012045</v>
      </c>
    </row>
    <row r="533" spans="1:82" x14ac:dyDescent="0.25">
      <c r="A533" s="2">
        <v>25020</v>
      </c>
      <c r="B533" s="1">
        <v>42049</v>
      </c>
      <c r="C533" t="s">
        <v>117</v>
      </c>
      <c r="D533" t="s">
        <v>118</v>
      </c>
      <c r="E533" t="s">
        <v>119</v>
      </c>
      <c r="F533" t="s">
        <v>118</v>
      </c>
      <c r="G533" s="2">
        <v>27454</v>
      </c>
      <c r="H533" s="2">
        <v>31413</v>
      </c>
      <c r="I533">
        <v>100</v>
      </c>
      <c r="J533">
        <v>950</v>
      </c>
      <c r="K533">
        <v>2618</v>
      </c>
      <c r="L533">
        <v>1250</v>
      </c>
      <c r="M533" t="s">
        <v>122</v>
      </c>
      <c r="N533">
        <v>399</v>
      </c>
      <c r="O533">
        <v>398</v>
      </c>
      <c r="P533">
        <v>7</v>
      </c>
      <c r="Q533">
        <v>25</v>
      </c>
      <c r="R533" s="1">
        <v>42341</v>
      </c>
      <c r="S533">
        <v>83</v>
      </c>
      <c r="T533" s="2">
        <v>14246</v>
      </c>
      <c r="U533" t="s">
        <v>123</v>
      </c>
      <c r="V533" t="s">
        <v>123</v>
      </c>
      <c r="W533" t="s">
        <v>124</v>
      </c>
      <c r="X533">
        <v>452</v>
      </c>
      <c r="Y533" s="1">
        <v>42156</v>
      </c>
      <c r="Z533">
        <v>144</v>
      </c>
      <c r="AA533" s="1">
        <v>42005</v>
      </c>
      <c r="AB533">
        <v>100</v>
      </c>
      <c r="AC533" s="2">
        <v>34029</v>
      </c>
      <c r="AD533">
        <v>288</v>
      </c>
      <c r="AE533">
        <v>264</v>
      </c>
      <c r="AF533" s="1">
        <v>42281</v>
      </c>
      <c r="AG533">
        <v>55</v>
      </c>
      <c r="AH533">
        <v>100</v>
      </c>
      <c r="AI533">
        <v>4</v>
      </c>
      <c r="AJ533">
        <v>5</v>
      </c>
      <c r="AK533">
        <v>5</v>
      </c>
      <c r="AL533" t="s">
        <v>235</v>
      </c>
      <c r="AM533" t="s">
        <v>236</v>
      </c>
      <c r="AN533" s="2">
        <v>25263</v>
      </c>
      <c r="AO533">
        <v>0</v>
      </c>
      <c r="AP533" t="s">
        <v>116</v>
      </c>
      <c r="AQ533">
        <v>29</v>
      </c>
      <c r="AR533" s="1">
        <v>42339</v>
      </c>
      <c r="AS533">
        <v>13</v>
      </c>
      <c r="AT533" s="2">
        <v>23071</v>
      </c>
      <c r="AU533" t="s">
        <v>118</v>
      </c>
      <c r="AV533" t="s">
        <v>125</v>
      </c>
      <c r="AW533">
        <v>180</v>
      </c>
      <c r="AX533" t="s">
        <v>126</v>
      </c>
      <c r="AY533" t="s">
        <v>118</v>
      </c>
      <c r="AZ533" t="s">
        <v>118</v>
      </c>
      <c r="BA533" t="s">
        <v>118</v>
      </c>
      <c r="BB533" t="s">
        <v>118</v>
      </c>
      <c r="BC533">
        <v>62</v>
      </c>
      <c r="BD533" t="s">
        <v>118</v>
      </c>
      <c r="BE533" s="1">
        <v>42007</v>
      </c>
      <c r="BF533" t="s">
        <v>118</v>
      </c>
      <c r="BG533" t="s">
        <v>118</v>
      </c>
      <c r="BH533">
        <v>371</v>
      </c>
      <c r="BI533" t="s">
        <v>118</v>
      </c>
      <c r="BJ533">
        <v>0</v>
      </c>
      <c r="BK533">
        <v>83</v>
      </c>
      <c r="BL533" t="s">
        <v>118</v>
      </c>
      <c r="BM533" t="s">
        <v>127</v>
      </c>
      <c r="BN533" t="s">
        <v>127</v>
      </c>
      <c r="BO533" t="s">
        <v>128</v>
      </c>
      <c r="BP533" t="s">
        <v>129</v>
      </c>
      <c r="BQ533" t="s">
        <v>119</v>
      </c>
      <c r="BR533" s="1">
        <v>42048</v>
      </c>
      <c r="BS533" t="s">
        <v>234</v>
      </c>
      <c r="BT533">
        <v>3</v>
      </c>
      <c r="BU533" t="s">
        <v>138</v>
      </c>
      <c r="BV533">
        <v>0</v>
      </c>
      <c r="BW533">
        <v>915</v>
      </c>
      <c r="BX533">
        <v>0</v>
      </c>
      <c r="BY533">
        <v>162337</v>
      </c>
      <c r="BZ533" t="s">
        <v>116</v>
      </c>
      <c r="CA533" t="s">
        <v>118</v>
      </c>
      <c r="CB533" t="s">
        <v>118</v>
      </c>
      <c r="CC533" t="s">
        <v>118</v>
      </c>
      <c r="CD533">
        <f t="shared" si="8"/>
        <v>138.33260865012045</v>
      </c>
    </row>
    <row r="534" spans="1:82" x14ac:dyDescent="0.25">
      <c r="A534" s="2">
        <v>25020</v>
      </c>
      <c r="B534" s="1">
        <v>42049</v>
      </c>
      <c r="C534" t="s">
        <v>117</v>
      </c>
      <c r="D534" t="s">
        <v>118</v>
      </c>
      <c r="E534" t="s">
        <v>119</v>
      </c>
      <c r="F534" t="s">
        <v>118</v>
      </c>
      <c r="G534" s="2">
        <v>27454</v>
      </c>
      <c r="H534" s="2">
        <v>31413</v>
      </c>
      <c r="I534">
        <v>100</v>
      </c>
      <c r="J534">
        <v>950</v>
      </c>
      <c r="K534">
        <v>2618</v>
      </c>
      <c r="L534">
        <v>1250</v>
      </c>
      <c r="M534" t="s">
        <v>122</v>
      </c>
      <c r="N534">
        <v>399</v>
      </c>
      <c r="O534">
        <v>398</v>
      </c>
      <c r="P534">
        <v>7</v>
      </c>
      <c r="Q534">
        <v>25</v>
      </c>
      <c r="R534" s="1">
        <v>42341</v>
      </c>
      <c r="S534">
        <v>83</v>
      </c>
      <c r="T534" s="2">
        <v>14246</v>
      </c>
      <c r="U534" t="s">
        <v>123</v>
      </c>
      <c r="V534" t="s">
        <v>123</v>
      </c>
      <c r="W534" t="s">
        <v>124</v>
      </c>
      <c r="X534">
        <v>452</v>
      </c>
      <c r="Y534" s="1">
        <v>42156</v>
      </c>
      <c r="Z534">
        <v>144</v>
      </c>
      <c r="AA534" s="1">
        <v>42005</v>
      </c>
      <c r="AB534">
        <v>100</v>
      </c>
      <c r="AC534" s="2">
        <v>34029</v>
      </c>
      <c r="AD534">
        <v>288</v>
      </c>
      <c r="AE534">
        <v>264</v>
      </c>
      <c r="AF534" s="1">
        <v>42281</v>
      </c>
      <c r="AG534">
        <v>55</v>
      </c>
      <c r="AH534">
        <v>100</v>
      </c>
      <c r="AI534">
        <v>4</v>
      </c>
      <c r="AJ534">
        <v>5</v>
      </c>
      <c r="AK534">
        <v>5</v>
      </c>
      <c r="AL534" t="s">
        <v>235</v>
      </c>
      <c r="AM534" t="s">
        <v>236</v>
      </c>
      <c r="AN534" s="2">
        <v>25263</v>
      </c>
      <c r="AO534">
        <v>0</v>
      </c>
      <c r="AP534" t="s">
        <v>116</v>
      </c>
      <c r="AQ534">
        <v>29</v>
      </c>
      <c r="AR534" s="1">
        <v>42339</v>
      </c>
      <c r="AS534">
        <v>13</v>
      </c>
      <c r="AT534" s="2">
        <v>23071</v>
      </c>
      <c r="AU534" t="s">
        <v>118</v>
      </c>
      <c r="AV534" t="s">
        <v>125</v>
      </c>
      <c r="AW534">
        <v>180</v>
      </c>
      <c r="AX534" t="s">
        <v>126</v>
      </c>
      <c r="AY534" t="s">
        <v>118</v>
      </c>
      <c r="AZ534" t="s">
        <v>118</v>
      </c>
      <c r="BA534" t="s">
        <v>118</v>
      </c>
      <c r="BB534" t="s">
        <v>118</v>
      </c>
      <c r="BC534">
        <v>62</v>
      </c>
      <c r="BD534" t="s">
        <v>118</v>
      </c>
      <c r="BE534" s="1">
        <v>42007</v>
      </c>
      <c r="BF534" t="s">
        <v>118</v>
      </c>
      <c r="BG534" t="s">
        <v>118</v>
      </c>
      <c r="BH534">
        <v>373</v>
      </c>
      <c r="BI534" t="s">
        <v>118</v>
      </c>
      <c r="BJ534">
        <v>0</v>
      </c>
      <c r="BK534">
        <v>83</v>
      </c>
      <c r="BL534" t="s">
        <v>118</v>
      </c>
      <c r="BM534" t="s">
        <v>127</v>
      </c>
      <c r="BN534" t="s">
        <v>127</v>
      </c>
      <c r="BO534" t="s">
        <v>128</v>
      </c>
      <c r="BP534" t="s">
        <v>129</v>
      </c>
      <c r="BQ534" t="s">
        <v>119</v>
      </c>
      <c r="BR534" s="1">
        <v>42048</v>
      </c>
      <c r="BS534" t="s">
        <v>234</v>
      </c>
      <c r="BT534">
        <v>3</v>
      </c>
      <c r="BU534" t="s">
        <v>138</v>
      </c>
      <c r="BV534">
        <v>0</v>
      </c>
      <c r="BW534">
        <v>915</v>
      </c>
      <c r="BX534">
        <v>0</v>
      </c>
      <c r="BY534">
        <v>162337</v>
      </c>
      <c r="BZ534" t="s">
        <v>116</v>
      </c>
      <c r="CA534" t="s">
        <v>118</v>
      </c>
      <c r="CB534" t="s">
        <v>118</v>
      </c>
      <c r="CC534" t="s">
        <v>118</v>
      </c>
      <c r="CD534">
        <f t="shared" si="8"/>
        <v>139.0783369986386</v>
      </c>
    </row>
    <row r="535" spans="1:82" x14ac:dyDescent="0.25">
      <c r="A535" s="2">
        <v>25020</v>
      </c>
      <c r="B535" s="1">
        <v>42049</v>
      </c>
      <c r="C535" t="s">
        <v>117</v>
      </c>
      <c r="D535" t="s">
        <v>118</v>
      </c>
      <c r="E535" t="s">
        <v>119</v>
      </c>
      <c r="F535" t="s">
        <v>118</v>
      </c>
      <c r="G535" s="2">
        <v>27454</v>
      </c>
      <c r="H535" s="2">
        <v>31413</v>
      </c>
      <c r="I535">
        <v>100</v>
      </c>
      <c r="J535">
        <v>950</v>
      </c>
      <c r="K535">
        <v>2618</v>
      </c>
      <c r="L535">
        <v>1250</v>
      </c>
      <c r="M535" t="s">
        <v>122</v>
      </c>
      <c r="N535">
        <v>399</v>
      </c>
      <c r="O535">
        <v>398</v>
      </c>
      <c r="P535">
        <v>7</v>
      </c>
      <c r="Q535">
        <v>25</v>
      </c>
      <c r="R535" s="1">
        <v>42341</v>
      </c>
      <c r="S535">
        <v>83</v>
      </c>
      <c r="T535" s="2">
        <v>14246</v>
      </c>
      <c r="U535" t="s">
        <v>123</v>
      </c>
      <c r="V535" t="s">
        <v>123</v>
      </c>
      <c r="W535" t="s">
        <v>124</v>
      </c>
      <c r="X535">
        <v>464</v>
      </c>
      <c r="Y535" s="1">
        <v>42186</v>
      </c>
      <c r="Z535">
        <v>152</v>
      </c>
      <c r="AA535" s="1">
        <v>42005</v>
      </c>
      <c r="AB535">
        <v>100</v>
      </c>
      <c r="AC535" s="2">
        <v>34029</v>
      </c>
      <c r="AD535">
        <v>288</v>
      </c>
      <c r="AE535">
        <v>264</v>
      </c>
      <c r="AF535" s="1">
        <v>42281</v>
      </c>
      <c r="AG535">
        <v>55</v>
      </c>
      <c r="AH535">
        <v>100</v>
      </c>
      <c r="AI535">
        <v>4</v>
      </c>
      <c r="AJ535">
        <v>5</v>
      </c>
      <c r="AK535">
        <v>5</v>
      </c>
      <c r="AL535" t="s">
        <v>235</v>
      </c>
      <c r="AM535" t="s">
        <v>236</v>
      </c>
      <c r="AN535" s="2">
        <v>25263</v>
      </c>
      <c r="AO535">
        <v>0</v>
      </c>
      <c r="AP535" t="s">
        <v>116</v>
      </c>
      <c r="AQ535">
        <v>29</v>
      </c>
      <c r="AR535" s="1">
        <v>42339</v>
      </c>
      <c r="AS535">
        <v>13</v>
      </c>
      <c r="AT535" s="2">
        <v>23071</v>
      </c>
      <c r="AU535" t="s">
        <v>118</v>
      </c>
      <c r="AV535" t="s">
        <v>125</v>
      </c>
      <c r="AW535">
        <v>180</v>
      </c>
      <c r="AX535" t="s">
        <v>126</v>
      </c>
      <c r="AY535" t="s">
        <v>118</v>
      </c>
      <c r="AZ535" t="s">
        <v>118</v>
      </c>
      <c r="BA535" t="s">
        <v>118</v>
      </c>
      <c r="BB535" t="s">
        <v>118</v>
      </c>
      <c r="BC535">
        <v>62</v>
      </c>
      <c r="BD535" t="s">
        <v>118</v>
      </c>
      <c r="BE535" s="1">
        <v>42007</v>
      </c>
      <c r="BF535" t="s">
        <v>118</v>
      </c>
      <c r="BG535" t="s">
        <v>118</v>
      </c>
      <c r="BH535">
        <v>373</v>
      </c>
      <c r="BI535" t="s">
        <v>118</v>
      </c>
      <c r="BJ535">
        <v>0</v>
      </c>
      <c r="BK535">
        <v>83</v>
      </c>
      <c r="BL535" t="s">
        <v>118</v>
      </c>
      <c r="BM535" t="s">
        <v>127</v>
      </c>
      <c r="BN535" t="s">
        <v>127</v>
      </c>
      <c r="BO535" t="s">
        <v>128</v>
      </c>
      <c r="BP535" t="s">
        <v>129</v>
      </c>
      <c r="BQ535" t="s">
        <v>119</v>
      </c>
      <c r="BR535" s="1">
        <v>42048</v>
      </c>
      <c r="BS535" t="s">
        <v>234</v>
      </c>
      <c r="BT535">
        <v>3</v>
      </c>
      <c r="BU535" t="s">
        <v>139</v>
      </c>
      <c r="BV535">
        <v>0</v>
      </c>
      <c r="BW535">
        <v>915</v>
      </c>
      <c r="BX535">
        <v>0</v>
      </c>
      <c r="BY535">
        <v>162337</v>
      </c>
      <c r="BZ535" t="s">
        <v>116</v>
      </c>
      <c r="CA535" t="s">
        <v>118</v>
      </c>
      <c r="CB535" t="s">
        <v>118</v>
      </c>
      <c r="CC535" t="s">
        <v>118</v>
      </c>
      <c r="CD535">
        <f t="shared" si="8"/>
        <v>139.0783369986386</v>
      </c>
    </row>
    <row r="536" spans="1:82" x14ac:dyDescent="0.25">
      <c r="A536" s="2">
        <v>25020</v>
      </c>
      <c r="B536" s="1">
        <v>42049</v>
      </c>
      <c r="C536" t="s">
        <v>117</v>
      </c>
      <c r="D536" t="s">
        <v>118</v>
      </c>
      <c r="E536" t="s">
        <v>119</v>
      </c>
      <c r="F536" t="s">
        <v>118</v>
      </c>
      <c r="G536" s="2">
        <v>27454</v>
      </c>
      <c r="H536" s="2">
        <v>31413</v>
      </c>
      <c r="I536">
        <v>100</v>
      </c>
      <c r="J536">
        <v>950</v>
      </c>
      <c r="K536">
        <v>2618</v>
      </c>
      <c r="L536">
        <v>1250</v>
      </c>
      <c r="M536" t="s">
        <v>122</v>
      </c>
      <c r="N536">
        <v>399</v>
      </c>
      <c r="O536">
        <v>398</v>
      </c>
      <c r="P536">
        <v>7</v>
      </c>
      <c r="Q536">
        <v>25</v>
      </c>
      <c r="R536" s="1">
        <v>42341</v>
      </c>
      <c r="S536">
        <v>83</v>
      </c>
      <c r="T536" s="2">
        <v>14246</v>
      </c>
      <c r="U536" t="s">
        <v>123</v>
      </c>
      <c r="V536" t="s">
        <v>123</v>
      </c>
      <c r="W536" t="s">
        <v>124</v>
      </c>
      <c r="X536">
        <v>464</v>
      </c>
      <c r="Y536" s="1">
        <v>42186</v>
      </c>
      <c r="Z536">
        <v>152</v>
      </c>
      <c r="AA536" s="1">
        <v>42005</v>
      </c>
      <c r="AB536">
        <v>100</v>
      </c>
      <c r="AC536" s="2">
        <v>34029</v>
      </c>
      <c r="AD536">
        <v>288</v>
      </c>
      <c r="AE536">
        <v>264</v>
      </c>
      <c r="AF536" s="1">
        <v>42281</v>
      </c>
      <c r="AG536">
        <v>55</v>
      </c>
      <c r="AH536">
        <v>100</v>
      </c>
      <c r="AI536">
        <v>4</v>
      </c>
      <c r="AJ536">
        <v>5</v>
      </c>
      <c r="AK536">
        <v>5</v>
      </c>
      <c r="AL536" t="s">
        <v>235</v>
      </c>
      <c r="AM536" t="s">
        <v>236</v>
      </c>
      <c r="AN536" s="2">
        <v>25263</v>
      </c>
      <c r="AO536">
        <v>0</v>
      </c>
      <c r="AP536" t="s">
        <v>116</v>
      </c>
      <c r="AQ536">
        <v>29</v>
      </c>
      <c r="AR536" s="1">
        <v>42339</v>
      </c>
      <c r="AS536">
        <v>13</v>
      </c>
      <c r="AT536" s="2">
        <v>23071</v>
      </c>
      <c r="AU536" t="s">
        <v>118</v>
      </c>
      <c r="AV536" t="s">
        <v>125</v>
      </c>
      <c r="AW536">
        <v>180</v>
      </c>
      <c r="AX536" t="s">
        <v>126</v>
      </c>
      <c r="AY536" t="s">
        <v>118</v>
      </c>
      <c r="AZ536" t="s">
        <v>118</v>
      </c>
      <c r="BA536" t="s">
        <v>118</v>
      </c>
      <c r="BB536" t="s">
        <v>118</v>
      </c>
      <c r="BC536">
        <v>62</v>
      </c>
      <c r="BD536" t="s">
        <v>118</v>
      </c>
      <c r="BE536" s="1">
        <v>42007</v>
      </c>
      <c r="BF536" t="s">
        <v>118</v>
      </c>
      <c r="BG536" t="s">
        <v>118</v>
      </c>
      <c r="BH536">
        <v>373</v>
      </c>
      <c r="BI536" t="s">
        <v>118</v>
      </c>
      <c r="BJ536">
        <v>0</v>
      </c>
      <c r="BK536">
        <v>83</v>
      </c>
      <c r="BL536" t="s">
        <v>118</v>
      </c>
      <c r="BM536" t="s">
        <v>127</v>
      </c>
      <c r="BN536" t="s">
        <v>127</v>
      </c>
      <c r="BO536" t="s">
        <v>128</v>
      </c>
      <c r="BP536" t="s">
        <v>129</v>
      </c>
      <c r="BQ536" t="s">
        <v>119</v>
      </c>
      <c r="BR536" s="1">
        <v>42048</v>
      </c>
      <c r="BS536" t="s">
        <v>234</v>
      </c>
      <c r="BT536">
        <v>3</v>
      </c>
      <c r="BU536" t="s">
        <v>139</v>
      </c>
      <c r="BV536">
        <v>0</v>
      </c>
      <c r="BW536">
        <v>915</v>
      </c>
      <c r="BX536">
        <v>0</v>
      </c>
      <c r="BY536">
        <v>162337</v>
      </c>
      <c r="BZ536" t="s">
        <v>116</v>
      </c>
      <c r="CA536" t="s">
        <v>118</v>
      </c>
      <c r="CB536" t="s">
        <v>118</v>
      </c>
      <c r="CC536" t="s">
        <v>118</v>
      </c>
      <c r="CD536">
        <f t="shared" si="8"/>
        <v>139.0783369986386</v>
      </c>
    </row>
    <row r="537" spans="1:82" x14ac:dyDescent="0.25">
      <c r="A537" s="2">
        <v>25020</v>
      </c>
      <c r="B537" s="1">
        <v>42049</v>
      </c>
      <c r="C537" t="s">
        <v>117</v>
      </c>
      <c r="D537" t="s">
        <v>118</v>
      </c>
      <c r="E537" t="s">
        <v>119</v>
      </c>
      <c r="F537" t="s">
        <v>118</v>
      </c>
      <c r="G537" s="2">
        <v>27454</v>
      </c>
      <c r="H537" s="2">
        <v>31413</v>
      </c>
      <c r="I537">
        <v>100</v>
      </c>
      <c r="J537">
        <v>950</v>
      </c>
      <c r="K537">
        <v>2618</v>
      </c>
      <c r="L537">
        <v>1300</v>
      </c>
      <c r="M537" t="s">
        <v>122</v>
      </c>
      <c r="N537">
        <v>399</v>
      </c>
      <c r="O537">
        <v>398</v>
      </c>
      <c r="P537">
        <v>7</v>
      </c>
      <c r="Q537">
        <v>25</v>
      </c>
      <c r="R537" s="1">
        <v>42341</v>
      </c>
      <c r="S537">
        <v>83</v>
      </c>
      <c r="T537" s="2">
        <v>14246</v>
      </c>
      <c r="U537" t="s">
        <v>123</v>
      </c>
      <c r="V537" t="s">
        <v>123</v>
      </c>
      <c r="W537" t="s">
        <v>124</v>
      </c>
      <c r="X537">
        <v>464</v>
      </c>
      <c r="Y537" s="1">
        <v>42186</v>
      </c>
      <c r="Z537">
        <v>152</v>
      </c>
      <c r="AA537" s="1">
        <v>42005</v>
      </c>
      <c r="AB537">
        <v>100</v>
      </c>
      <c r="AC537" s="2">
        <v>34029</v>
      </c>
      <c r="AD537">
        <v>288</v>
      </c>
      <c r="AE537">
        <v>264</v>
      </c>
      <c r="AF537" s="1">
        <v>42281</v>
      </c>
      <c r="AG537">
        <v>55</v>
      </c>
      <c r="AH537">
        <v>100</v>
      </c>
      <c r="AI537">
        <v>4</v>
      </c>
      <c r="AJ537">
        <v>5</v>
      </c>
      <c r="AK537">
        <v>5</v>
      </c>
      <c r="AL537" t="s">
        <v>235</v>
      </c>
      <c r="AM537" t="s">
        <v>236</v>
      </c>
      <c r="AN537" s="2">
        <v>25263</v>
      </c>
      <c r="AO537">
        <v>0</v>
      </c>
      <c r="AP537" t="s">
        <v>116</v>
      </c>
      <c r="AQ537">
        <v>29</v>
      </c>
      <c r="AR537" s="1">
        <v>42339</v>
      </c>
      <c r="AS537">
        <v>13</v>
      </c>
      <c r="AT537" s="2">
        <v>23071</v>
      </c>
      <c r="AU537" t="s">
        <v>118</v>
      </c>
      <c r="AV537" t="s">
        <v>125</v>
      </c>
      <c r="AW537">
        <v>180</v>
      </c>
      <c r="AX537" t="s">
        <v>126</v>
      </c>
      <c r="AY537" t="s">
        <v>118</v>
      </c>
      <c r="AZ537" t="s">
        <v>118</v>
      </c>
      <c r="BA537" t="s">
        <v>118</v>
      </c>
      <c r="BB537" t="s">
        <v>118</v>
      </c>
      <c r="BC537">
        <v>62</v>
      </c>
      <c r="BD537" t="s">
        <v>118</v>
      </c>
      <c r="BE537" s="1">
        <v>42007</v>
      </c>
      <c r="BF537" t="s">
        <v>118</v>
      </c>
      <c r="BG537" t="s">
        <v>118</v>
      </c>
      <c r="BH537">
        <v>373</v>
      </c>
      <c r="BI537" t="s">
        <v>118</v>
      </c>
      <c r="BJ537">
        <v>0</v>
      </c>
      <c r="BK537">
        <v>83</v>
      </c>
      <c r="BL537" t="s">
        <v>118</v>
      </c>
      <c r="BM537" t="s">
        <v>127</v>
      </c>
      <c r="BN537" t="s">
        <v>127</v>
      </c>
      <c r="BO537" t="s">
        <v>128</v>
      </c>
      <c r="BP537" t="s">
        <v>129</v>
      </c>
      <c r="BQ537" t="s">
        <v>119</v>
      </c>
      <c r="BR537" s="1">
        <v>42077</v>
      </c>
      <c r="BS537" t="s">
        <v>237</v>
      </c>
      <c r="BT537">
        <v>3</v>
      </c>
      <c r="BU537" t="s">
        <v>139</v>
      </c>
      <c r="BV537">
        <v>0</v>
      </c>
      <c r="BW537">
        <v>915</v>
      </c>
      <c r="BX537">
        <v>0</v>
      </c>
      <c r="BY537">
        <v>162337</v>
      </c>
      <c r="BZ537" t="s">
        <v>116</v>
      </c>
      <c r="CA537" t="s">
        <v>118</v>
      </c>
      <c r="CB537" t="s">
        <v>118</v>
      </c>
      <c r="CC537" t="s">
        <v>118</v>
      </c>
      <c r="CD537">
        <f t="shared" si="8"/>
        <v>139.0783369986386</v>
      </c>
    </row>
    <row r="538" spans="1:82" x14ac:dyDescent="0.25">
      <c r="A538" s="2">
        <v>25020</v>
      </c>
      <c r="B538" s="1">
        <v>42049</v>
      </c>
      <c r="C538" t="s">
        <v>117</v>
      </c>
      <c r="D538" t="s">
        <v>118</v>
      </c>
      <c r="E538" t="s">
        <v>119</v>
      </c>
      <c r="F538" t="s">
        <v>118</v>
      </c>
      <c r="G538" s="2">
        <v>27454</v>
      </c>
      <c r="H538" s="2">
        <v>31413</v>
      </c>
      <c r="I538">
        <v>100</v>
      </c>
      <c r="J538">
        <v>950</v>
      </c>
      <c r="K538">
        <v>2618</v>
      </c>
      <c r="L538">
        <v>1300</v>
      </c>
      <c r="M538" t="s">
        <v>122</v>
      </c>
      <c r="N538">
        <v>399</v>
      </c>
      <c r="O538">
        <v>398</v>
      </c>
      <c r="P538">
        <v>7</v>
      </c>
      <c r="Q538">
        <v>25</v>
      </c>
      <c r="R538" s="1">
        <v>42341</v>
      </c>
      <c r="S538">
        <v>83</v>
      </c>
      <c r="T538" s="2">
        <v>14246</v>
      </c>
      <c r="U538" t="s">
        <v>123</v>
      </c>
      <c r="V538" t="s">
        <v>123</v>
      </c>
      <c r="W538" t="s">
        <v>124</v>
      </c>
      <c r="X538">
        <v>464</v>
      </c>
      <c r="Y538" s="1">
        <v>42186</v>
      </c>
      <c r="Z538">
        <v>152</v>
      </c>
      <c r="AA538" s="1">
        <v>42005</v>
      </c>
      <c r="AB538">
        <v>100</v>
      </c>
      <c r="AC538" s="2">
        <v>34029</v>
      </c>
      <c r="AD538">
        <v>288</v>
      </c>
      <c r="AE538">
        <v>264</v>
      </c>
      <c r="AF538" s="1">
        <v>42281</v>
      </c>
      <c r="AG538">
        <v>54</v>
      </c>
      <c r="AH538">
        <v>100</v>
      </c>
      <c r="AI538">
        <v>4</v>
      </c>
      <c r="AJ538">
        <v>5</v>
      </c>
      <c r="AK538">
        <v>5</v>
      </c>
      <c r="AL538" t="s">
        <v>235</v>
      </c>
      <c r="AM538" t="s">
        <v>236</v>
      </c>
      <c r="AN538" s="2">
        <v>25263</v>
      </c>
      <c r="AO538">
        <v>0</v>
      </c>
      <c r="AP538" t="s">
        <v>116</v>
      </c>
      <c r="AQ538">
        <v>29</v>
      </c>
      <c r="AR538" s="1">
        <v>42339</v>
      </c>
      <c r="AS538">
        <v>13</v>
      </c>
      <c r="AT538" s="2">
        <v>23071</v>
      </c>
      <c r="AU538" t="s">
        <v>118</v>
      </c>
      <c r="AV538" t="s">
        <v>125</v>
      </c>
      <c r="AW538">
        <v>180</v>
      </c>
      <c r="AX538" t="s">
        <v>126</v>
      </c>
      <c r="AY538" t="s">
        <v>118</v>
      </c>
      <c r="AZ538" t="s">
        <v>118</v>
      </c>
      <c r="BA538" t="s">
        <v>118</v>
      </c>
      <c r="BB538" t="s">
        <v>118</v>
      </c>
      <c r="BC538">
        <v>62</v>
      </c>
      <c r="BD538" t="s">
        <v>118</v>
      </c>
      <c r="BE538" s="1">
        <v>42007</v>
      </c>
      <c r="BF538" t="s">
        <v>118</v>
      </c>
      <c r="BG538" t="s">
        <v>118</v>
      </c>
      <c r="BH538">
        <v>373</v>
      </c>
      <c r="BI538" t="s">
        <v>118</v>
      </c>
      <c r="BJ538">
        <v>0</v>
      </c>
      <c r="BK538">
        <v>83</v>
      </c>
      <c r="BL538" t="s">
        <v>118</v>
      </c>
      <c r="BM538" t="s">
        <v>127</v>
      </c>
      <c r="BN538" t="s">
        <v>127</v>
      </c>
      <c r="BO538" t="s">
        <v>128</v>
      </c>
      <c r="BP538" t="s">
        <v>129</v>
      </c>
      <c r="BQ538" t="s">
        <v>119</v>
      </c>
      <c r="BR538" s="1">
        <v>42077</v>
      </c>
      <c r="BS538" t="s">
        <v>237</v>
      </c>
      <c r="BT538">
        <v>3</v>
      </c>
      <c r="BU538" t="s">
        <v>139</v>
      </c>
      <c r="BV538">
        <v>0</v>
      </c>
      <c r="BW538">
        <v>915</v>
      </c>
      <c r="BX538">
        <v>0</v>
      </c>
      <c r="BY538">
        <v>162337</v>
      </c>
      <c r="BZ538" t="s">
        <v>116</v>
      </c>
      <c r="CA538" t="s">
        <v>118</v>
      </c>
      <c r="CB538" t="s">
        <v>118</v>
      </c>
      <c r="CC538" t="s">
        <v>118</v>
      </c>
      <c r="CD538">
        <f t="shared" si="8"/>
        <v>139.0783369986386</v>
      </c>
    </row>
    <row r="539" spans="1:82" x14ac:dyDescent="0.25">
      <c r="A539" s="2">
        <v>25020</v>
      </c>
      <c r="B539" s="1">
        <v>42049</v>
      </c>
      <c r="C539" t="s">
        <v>117</v>
      </c>
      <c r="D539" t="s">
        <v>118</v>
      </c>
      <c r="E539" t="s">
        <v>119</v>
      </c>
      <c r="F539" t="s">
        <v>118</v>
      </c>
      <c r="G539" s="2">
        <v>27454</v>
      </c>
      <c r="H539" s="2">
        <v>31413</v>
      </c>
      <c r="I539">
        <v>100</v>
      </c>
      <c r="J539">
        <v>950</v>
      </c>
      <c r="K539">
        <v>2618</v>
      </c>
      <c r="L539">
        <v>1300</v>
      </c>
      <c r="M539" t="s">
        <v>122</v>
      </c>
      <c r="N539">
        <v>399</v>
      </c>
      <c r="O539">
        <v>398</v>
      </c>
      <c r="P539">
        <v>7</v>
      </c>
      <c r="Q539">
        <v>25</v>
      </c>
      <c r="R539" s="1">
        <v>42341</v>
      </c>
      <c r="S539">
        <v>83</v>
      </c>
      <c r="T539" s="2">
        <v>14246</v>
      </c>
      <c r="U539" t="s">
        <v>123</v>
      </c>
      <c r="V539" t="s">
        <v>123</v>
      </c>
      <c r="W539" t="s">
        <v>124</v>
      </c>
      <c r="X539">
        <v>464</v>
      </c>
      <c r="Y539" s="1">
        <v>42186</v>
      </c>
      <c r="Z539">
        <v>152</v>
      </c>
      <c r="AA539" s="1">
        <v>42005</v>
      </c>
      <c r="AB539">
        <v>100</v>
      </c>
      <c r="AC539" s="2">
        <v>34029</v>
      </c>
      <c r="AD539">
        <v>288</v>
      </c>
      <c r="AE539">
        <v>264</v>
      </c>
      <c r="AF539" s="1">
        <v>42281</v>
      </c>
      <c r="AG539">
        <v>54</v>
      </c>
      <c r="AH539">
        <v>100</v>
      </c>
      <c r="AI539">
        <v>4</v>
      </c>
      <c r="AJ539">
        <v>5</v>
      </c>
      <c r="AK539">
        <v>5</v>
      </c>
      <c r="AL539" t="s">
        <v>235</v>
      </c>
      <c r="AM539" t="s">
        <v>236</v>
      </c>
      <c r="AN539" s="2">
        <v>25263</v>
      </c>
      <c r="AO539">
        <v>0</v>
      </c>
      <c r="AP539" t="s">
        <v>116</v>
      </c>
      <c r="AQ539">
        <v>29</v>
      </c>
      <c r="AR539" s="1">
        <v>42339</v>
      </c>
      <c r="AS539">
        <v>13</v>
      </c>
      <c r="AT539" s="2">
        <v>23071</v>
      </c>
      <c r="AU539" t="s">
        <v>118</v>
      </c>
      <c r="AV539" t="s">
        <v>125</v>
      </c>
      <c r="AW539">
        <v>180</v>
      </c>
      <c r="AX539" t="s">
        <v>126</v>
      </c>
      <c r="AY539" t="s">
        <v>118</v>
      </c>
      <c r="AZ539" t="s">
        <v>118</v>
      </c>
      <c r="BA539" t="s">
        <v>118</v>
      </c>
      <c r="BB539" t="s">
        <v>118</v>
      </c>
      <c r="BC539">
        <v>62</v>
      </c>
      <c r="BD539" t="s">
        <v>118</v>
      </c>
      <c r="BE539" s="1">
        <v>42007</v>
      </c>
      <c r="BF539" t="s">
        <v>118</v>
      </c>
      <c r="BG539" t="s">
        <v>118</v>
      </c>
      <c r="BH539">
        <v>373</v>
      </c>
      <c r="BI539" t="s">
        <v>118</v>
      </c>
      <c r="BJ539">
        <v>0</v>
      </c>
      <c r="BK539">
        <v>83</v>
      </c>
      <c r="BL539" t="s">
        <v>118</v>
      </c>
      <c r="BM539" t="s">
        <v>127</v>
      </c>
      <c r="BN539" t="s">
        <v>127</v>
      </c>
      <c r="BO539" t="s">
        <v>128</v>
      </c>
      <c r="BP539" t="s">
        <v>129</v>
      </c>
      <c r="BQ539" t="s">
        <v>119</v>
      </c>
      <c r="BR539" s="1">
        <v>42077</v>
      </c>
      <c r="BS539" t="s">
        <v>237</v>
      </c>
      <c r="BT539">
        <v>3</v>
      </c>
      <c r="BU539" t="s">
        <v>139</v>
      </c>
      <c r="BV539">
        <v>0</v>
      </c>
      <c r="BW539">
        <v>915</v>
      </c>
      <c r="BX539">
        <v>0</v>
      </c>
      <c r="BY539">
        <v>162337</v>
      </c>
      <c r="BZ539" t="s">
        <v>116</v>
      </c>
      <c r="CA539" t="s">
        <v>118</v>
      </c>
      <c r="CB539" t="s">
        <v>118</v>
      </c>
      <c r="CC539" t="s">
        <v>118</v>
      </c>
      <c r="CD539">
        <f t="shared" si="8"/>
        <v>139.0783369986386</v>
      </c>
    </row>
    <row r="540" spans="1:82" x14ac:dyDescent="0.25">
      <c r="A540" s="2">
        <v>25020</v>
      </c>
      <c r="B540" s="1">
        <v>42049</v>
      </c>
      <c r="C540" t="s">
        <v>117</v>
      </c>
      <c r="D540" t="s">
        <v>118</v>
      </c>
      <c r="E540" t="s">
        <v>119</v>
      </c>
      <c r="F540" t="s">
        <v>118</v>
      </c>
      <c r="G540" s="2">
        <v>27454</v>
      </c>
      <c r="H540" s="2">
        <v>31413</v>
      </c>
      <c r="I540">
        <v>100</v>
      </c>
      <c r="J540">
        <v>950</v>
      </c>
      <c r="K540">
        <v>2618</v>
      </c>
      <c r="L540">
        <v>1300</v>
      </c>
      <c r="M540" t="s">
        <v>122</v>
      </c>
      <c r="N540">
        <v>399</v>
      </c>
      <c r="O540">
        <v>398</v>
      </c>
      <c r="P540">
        <v>7</v>
      </c>
      <c r="Q540">
        <v>25</v>
      </c>
      <c r="R540" s="1">
        <v>42341</v>
      </c>
      <c r="S540">
        <v>83</v>
      </c>
      <c r="T540" s="2">
        <v>14246</v>
      </c>
      <c r="U540" t="s">
        <v>123</v>
      </c>
      <c r="V540" t="s">
        <v>123</v>
      </c>
      <c r="W540" t="s">
        <v>124</v>
      </c>
      <c r="X540">
        <v>464</v>
      </c>
      <c r="Y540" s="1">
        <v>42186</v>
      </c>
      <c r="Z540">
        <v>152</v>
      </c>
      <c r="AA540" s="1">
        <v>42005</v>
      </c>
      <c r="AB540">
        <v>100</v>
      </c>
      <c r="AC540" s="2">
        <v>34029</v>
      </c>
      <c r="AD540">
        <v>288</v>
      </c>
      <c r="AE540">
        <v>264</v>
      </c>
      <c r="AF540" s="1">
        <v>42281</v>
      </c>
      <c r="AG540">
        <v>54</v>
      </c>
      <c r="AH540">
        <v>100</v>
      </c>
      <c r="AI540">
        <v>4</v>
      </c>
      <c r="AJ540">
        <v>5</v>
      </c>
      <c r="AK540">
        <v>5</v>
      </c>
      <c r="AL540" t="s">
        <v>238</v>
      </c>
      <c r="AM540" t="s">
        <v>239</v>
      </c>
      <c r="AN540" s="2">
        <v>28185</v>
      </c>
      <c r="AO540">
        <v>0</v>
      </c>
      <c r="AP540" t="s">
        <v>116</v>
      </c>
      <c r="AQ540">
        <v>29</v>
      </c>
      <c r="AR540" s="1">
        <v>42339</v>
      </c>
      <c r="AS540">
        <v>13</v>
      </c>
      <c r="AT540" s="2">
        <v>23071</v>
      </c>
      <c r="AU540" t="s">
        <v>118</v>
      </c>
      <c r="AV540" t="s">
        <v>125</v>
      </c>
      <c r="AW540">
        <v>180</v>
      </c>
      <c r="AX540" t="s">
        <v>126</v>
      </c>
      <c r="AY540" t="s">
        <v>118</v>
      </c>
      <c r="AZ540" t="s">
        <v>118</v>
      </c>
      <c r="BA540" t="s">
        <v>118</v>
      </c>
      <c r="BB540" t="s">
        <v>118</v>
      </c>
      <c r="BC540">
        <v>62</v>
      </c>
      <c r="BD540" t="s">
        <v>118</v>
      </c>
      <c r="BE540" s="1">
        <v>42007</v>
      </c>
      <c r="BF540" t="s">
        <v>118</v>
      </c>
      <c r="BG540" t="s">
        <v>118</v>
      </c>
      <c r="BH540">
        <v>373</v>
      </c>
      <c r="BI540" t="s">
        <v>118</v>
      </c>
      <c r="BJ540">
        <v>0</v>
      </c>
      <c r="BK540">
        <v>83</v>
      </c>
      <c r="BL540" t="s">
        <v>118</v>
      </c>
      <c r="BM540" t="s">
        <v>127</v>
      </c>
      <c r="BN540" t="s">
        <v>127</v>
      </c>
      <c r="BO540" t="s">
        <v>128</v>
      </c>
      <c r="BP540" t="s">
        <v>129</v>
      </c>
      <c r="BQ540" t="s">
        <v>119</v>
      </c>
      <c r="BR540" s="1">
        <v>42077</v>
      </c>
      <c r="BS540" t="s">
        <v>237</v>
      </c>
      <c r="BT540">
        <v>3</v>
      </c>
      <c r="BU540" t="s">
        <v>139</v>
      </c>
      <c r="BV540">
        <v>0</v>
      </c>
      <c r="BW540">
        <v>915</v>
      </c>
      <c r="BX540">
        <v>0</v>
      </c>
      <c r="BY540">
        <v>162337</v>
      </c>
      <c r="BZ540" t="s">
        <v>116</v>
      </c>
      <c r="CA540" t="s">
        <v>118</v>
      </c>
      <c r="CB540" t="s">
        <v>118</v>
      </c>
      <c r="CC540" t="s">
        <v>118</v>
      </c>
      <c r="CD540">
        <f t="shared" si="8"/>
        <v>139.0783369986386</v>
      </c>
    </row>
    <row r="541" spans="1:82" x14ac:dyDescent="0.25">
      <c r="A541" s="2">
        <v>25020</v>
      </c>
      <c r="B541" s="1">
        <v>42049</v>
      </c>
      <c r="C541" t="s">
        <v>117</v>
      </c>
      <c r="D541" t="s">
        <v>118</v>
      </c>
      <c r="E541" t="s">
        <v>119</v>
      </c>
      <c r="F541" t="s">
        <v>118</v>
      </c>
      <c r="G541" s="2">
        <v>27454</v>
      </c>
      <c r="H541" s="2">
        <v>31413</v>
      </c>
      <c r="I541">
        <v>100</v>
      </c>
      <c r="J541">
        <v>950</v>
      </c>
      <c r="K541">
        <v>2618</v>
      </c>
      <c r="L541">
        <v>1300</v>
      </c>
      <c r="M541" t="s">
        <v>122</v>
      </c>
      <c r="N541">
        <v>399</v>
      </c>
      <c r="O541">
        <v>398</v>
      </c>
      <c r="P541">
        <v>7</v>
      </c>
      <c r="Q541">
        <v>25</v>
      </c>
      <c r="R541" s="1">
        <v>42341</v>
      </c>
      <c r="S541">
        <v>83</v>
      </c>
      <c r="T541" s="2">
        <v>14246</v>
      </c>
      <c r="U541" t="s">
        <v>123</v>
      </c>
      <c r="V541" t="s">
        <v>123</v>
      </c>
      <c r="W541" t="s">
        <v>124</v>
      </c>
      <c r="X541">
        <v>464</v>
      </c>
      <c r="Y541" s="1">
        <v>42186</v>
      </c>
      <c r="Z541">
        <v>152</v>
      </c>
      <c r="AA541" s="1">
        <v>42005</v>
      </c>
      <c r="AB541">
        <v>100</v>
      </c>
      <c r="AC541" s="2">
        <v>34029</v>
      </c>
      <c r="AD541">
        <v>288</v>
      </c>
      <c r="AE541">
        <v>264</v>
      </c>
      <c r="AF541" s="1">
        <v>42281</v>
      </c>
      <c r="AG541">
        <v>54</v>
      </c>
      <c r="AH541">
        <v>100</v>
      </c>
      <c r="AI541">
        <v>4</v>
      </c>
      <c r="AJ541">
        <v>5</v>
      </c>
      <c r="AK541">
        <v>5</v>
      </c>
      <c r="AL541" t="s">
        <v>238</v>
      </c>
      <c r="AM541" t="s">
        <v>239</v>
      </c>
      <c r="AN541" s="2">
        <v>28185</v>
      </c>
      <c r="AO541">
        <v>0</v>
      </c>
      <c r="AP541" t="s">
        <v>116</v>
      </c>
      <c r="AQ541">
        <v>29</v>
      </c>
      <c r="AR541" s="1">
        <v>42339</v>
      </c>
      <c r="AS541">
        <v>13</v>
      </c>
      <c r="AT541" s="2">
        <v>23071</v>
      </c>
      <c r="AU541" t="s">
        <v>118</v>
      </c>
      <c r="AV541" t="s">
        <v>125</v>
      </c>
      <c r="AW541">
        <v>180</v>
      </c>
      <c r="AX541" t="s">
        <v>126</v>
      </c>
      <c r="AY541" t="s">
        <v>118</v>
      </c>
      <c r="AZ541" t="s">
        <v>118</v>
      </c>
      <c r="BA541" t="s">
        <v>118</v>
      </c>
      <c r="BB541" t="s">
        <v>118</v>
      </c>
      <c r="BC541">
        <v>62</v>
      </c>
      <c r="BD541" t="s">
        <v>118</v>
      </c>
      <c r="BE541" s="1">
        <v>42007</v>
      </c>
      <c r="BF541" t="s">
        <v>118</v>
      </c>
      <c r="BG541" t="s">
        <v>118</v>
      </c>
      <c r="BH541">
        <v>373</v>
      </c>
      <c r="BI541" t="s">
        <v>118</v>
      </c>
      <c r="BJ541">
        <v>0</v>
      </c>
      <c r="BK541">
        <v>83</v>
      </c>
      <c r="BL541" t="s">
        <v>118</v>
      </c>
      <c r="BM541" t="s">
        <v>127</v>
      </c>
      <c r="BN541" t="s">
        <v>127</v>
      </c>
      <c r="BO541" t="s">
        <v>128</v>
      </c>
      <c r="BP541" t="s">
        <v>129</v>
      </c>
      <c r="BQ541" t="s">
        <v>119</v>
      </c>
      <c r="BR541" s="1">
        <v>42077</v>
      </c>
      <c r="BS541" t="s">
        <v>237</v>
      </c>
      <c r="BT541">
        <v>3</v>
      </c>
      <c r="BU541" t="s">
        <v>139</v>
      </c>
      <c r="BV541">
        <v>0</v>
      </c>
      <c r="BW541">
        <v>915</v>
      </c>
      <c r="BX541">
        <v>0</v>
      </c>
      <c r="BY541">
        <v>162337</v>
      </c>
      <c r="BZ541" t="s">
        <v>116</v>
      </c>
      <c r="CA541" t="s">
        <v>118</v>
      </c>
      <c r="CB541" t="s">
        <v>118</v>
      </c>
      <c r="CC541" t="s">
        <v>118</v>
      </c>
      <c r="CD541">
        <f t="shared" si="8"/>
        <v>139.0783369986386</v>
      </c>
    </row>
    <row r="542" spans="1:82" x14ac:dyDescent="0.25">
      <c r="A542" s="2">
        <v>25020</v>
      </c>
      <c r="B542" s="1">
        <v>42049</v>
      </c>
      <c r="C542" t="s">
        <v>117</v>
      </c>
      <c r="D542" t="s">
        <v>118</v>
      </c>
      <c r="E542" t="s">
        <v>119</v>
      </c>
      <c r="F542" t="s">
        <v>118</v>
      </c>
      <c r="G542" s="2">
        <v>27454</v>
      </c>
      <c r="H542" s="2">
        <v>31413</v>
      </c>
      <c r="I542">
        <v>100</v>
      </c>
      <c r="J542">
        <v>950</v>
      </c>
      <c r="K542">
        <v>2618</v>
      </c>
      <c r="L542">
        <v>1300</v>
      </c>
      <c r="M542" t="s">
        <v>122</v>
      </c>
      <c r="N542">
        <v>399</v>
      </c>
      <c r="O542">
        <v>398</v>
      </c>
      <c r="P542">
        <v>7</v>
      </c>
      <c r="Q542">
        <v>25</v>
      </c>
      <c r="R542" s="1">
        <v>42341</v>
      </c>
      <c r="S542">
        <v>83</v>
      </c>
      <c r="T542" s="2">
        <v>14246</v>
      </c>
      <c r="U542" t="s">
        <v>123</v>
      </c>
      <c r="V542" t="s">
        <v>123</v>
      </c>
      <c r="W542" t="s">
        <v>124</v>
      </c>
      <c r="X542">
        <v>464</v>
      </c>
      <c r="Y542" s="1">
        <v>42186</v>
      </c>
      <c r="Z542">
        <v>152</v>
      </c>
      <c r="AA542" s="1">
        <v>42005</v>
      </c>
      <c r="AB542">
        <v>100</v>
      </c>
      <c r="AC542" s="2">
        <v>34029</v>
      </c>
      <c r="AD542">
        <v>288</v>
      </c>
      <c r="AE542">
        <v>264</v>
      </c>
      <c r="AF542" s="1">
        <v>42281</v>
      </c>
      <c r="AG542">
        <v>54</v>
      </c>
      <c r="AH542">
        <v>100</v>
      </c>
      <c r="AI542">
        <v>4</v>
      </c>
      <c r="AJ542">
        <v>5</v>
      </c>
      <c r="AK542">
        <v>5</v>
      </c>
      <c r="AL542" t="s">
        <v>238</v>
      </c>
      <c r="AM542" t="s">
        <v>239</v>
      </c>
      <c r="AN542" s="2">
        <v>28185</v>
      </c>
      <c r="AO542">
        <v>0</v>
      </c>
      <c r="AP542" t="s">
        <v>116</v>
      </c>
      <c r="AQ542">
        <v>29</v>
      </c>
      <c r="AR542" s="1">
        <v>42339</v>
      </c>
      <c r="AS542">
        <v>13</v>
      </c>
      <c r="AT542" s="2">
        <v>23071</v>
      </c>
      <c r="AU542" t="s">
        <v>118</v>
      </c>
      <c r="AV542" t="s">
        <v>125</v>
      </c>
      <c r="AW542">
        <v>180</v>
      </c>
      <c r="AX542" t="s">
        <v>126</v>
      </c>
      <c r="AY542" t="s">
        <v>118</v>
      </c>
      <c r="AZ542" t="s">
        <v>118</v>
      </c>
      <c r="BA542" t="s">
        <v>118</v>
      </c>
      <c r="BB542" t="s">
        <v>118</v>
      </c>
      <c r="BC542">
        <v>62</v>
      </c>
      <c r="BD542" t="s">
        <v>118</v>
      </c>
      <c r="BE542" s="1">
        <v>42007</v>
      </c>
      <c r="BF542" t="s">
        <v>118</v>
      </c>
      <c r="BG542" t="s">
        <v>118</v>
      </c>
      <c r="BH542">
        <v>373</v>
      </c>
      <c r="BI542" t="s">
        <v>118</v>
      </c>
      <c r="BJ542">
        <v>0</v>
      </c>
      <c r="BK542">
        <v>83</v>
      </c>
      <c r="BL542" t="s">
        <v>118</v>
      </c>
      <c r="BM542" t="s">
        <v>127</v>
      </c>
      <c r="BN542" t="s">
        <v>127</v>
      </c>
      <c r="BO542" t="s">
        <v>128</v>
      </c>
      <c r="BP542" t="s">
        <v>129</v>
      </c>
      <c r="BQ542" t="s">
        <v>119</v>
      </c>
      <c r="BR542" s="1">
        <v>42077</v>
      </c>
      <c r="BS542" t="s">
        <v>237</v>
      </c>
      <c r="BT542">
        <v>3</v>
      </c>
      <c r="BU542" t="s">
        <v>139</v>
      </c>
      <c r="BV542">
        <v>0</v>
      </c>
      <c r="BW542">
        <v>915</v>
      </c>
      <c r="BX542">
        <v>0</v>
      </c>
      <c r="BY542">
        <v>162337</v>
      </c>
      <c r="BZ542" t="s">
        <v>116</v>
      </c>
      <c r="CA542" t="s">
        <v>118</v>
      </c>
      <c r="CB542" t="s">
        <v>118</v>
      </c>
      <c r="CC542" t="s">
        <v>118</v>
      </c>
      <c r="CD542">
        <f t="shared" si="8"/>
        <v>139.0783369986386</v>
      </c>
    </row>
    <row r="543" spans="1:82" x14ac:dyDescent="0.25">
      <c r="A543" s="2">
        <v>25020</v>
      </c>
      <c r="B543" s="1">
        <v>42049</v>
      </c>
      <c r="C543" t="s">
        <v>117</v>
      </c>
      <c r="D543" t="s">
        <v>118</v>
      </c>
      <c r="E543" t="s">
        <v>119</v>
      </c>
      <c r="F543" t="s">
        <v>118</v>
      </c>
      <c r="G543" s="2">
        <v>27454</v>
      </c>
      <c r="H543" s="2">
        <v>31413</v>
      </c>
      <c r="I543">
        <v>100</v>
      </c>
      <c r="J543">
        <v>950</v>
      </c>
      <c r="K543">
        <v>2618</v>
      </c>
      <c r="L543">
        <v>1300</v>
      </c>
      <c r="M543" t="s">
        <v>122</v>
      </c>
      <c r="N543">
        <v>399</v>
      </c>
      <c r="O543">
        <v>398</v>
      </c>
      <c r="P543">
        <v>7</v>
      </c>
      <c r="Q543">
        <v>25</v>
      </c>
      <c r="R543" s="1">
        <v>42341</v>
      </c>
      <c r="S543">
        <v>83</v>
      </c>
      <c r="T543" s="2">
        <v>14246</v>
      </c>
      <c r="U543" t="s">
        <v>123</v>
      </c>
      <c r="V543" t="s">
        <v>123</v>
      </c>
      <c r="W543" t="s">
        <v>124</v>
      </c>
      <c r="X543">
        <v>464</v>
      </c>
      <c r="Y543" s="1">
        <v>42186</v>
      </c>
      <c r="Z543">
        <v>152</v>
      </c>
      <c r="AA543" s="1">
        <v>42005</v>
      </c>
      <c r="AB543">
        <v>100</v>
      </c>
      <c r="AC543" s="2">
        <v>34029</v>
      </c>
      <c r="AD543">
        <v>288</v>
      </c>
      <c r="AE543">
        <v>264</v>
      </c>
      <c r="AF543" s="1">
        <v>42281</v>
      </c>
      <c r="AG543">
        <v>54</v>
      </c>
      <c r="AH543">
        <v>100</v>
      </c>
      <c r="AI543">
        <v>4</v>
      </c>
      <c r="AJ543">
        <v>5</v>
      </c>
      <c r="AK543">
        <v>5</v>
      </c>
      <c r="AL543" t="s">
        <v>238</v>
      </c>
      <c r="AM543" t="s">
        <v>239</v>
      </c>
      <c r="AN543" s="2">
        <v>28185</v>
      </c>
      <c r="AO543">
        <v>0</v>
      </c>
      <c r="AP543" t="s">
        <v>116</v>
      </c>
      <c r="AQ543">
        <v>29</v>
      </c>
      <c r="AR543" s="1">
        <v>42339</v>
      </c>
      <c r="AS543">
        <v>13</v>
      </c>
      <c r="AT543" s="2">
        <v>23071</v>
      </c>
      <c r="AU543" t="s">
        <v>118</v>
      </c>
      <c r="AV543" t="s">
        <v>125</v>
      </c>
      <c r="AW543">
        <v>180</v>
      </c>
      <c r="AX543" t="s">
        <v>126</v>
      </c>
      <c r="AY543" t="s">
        <v>118</v>
      </c>
      <c r="AZ543" t="s">
        <v>118</v>
      </c>
      <c r="BA543" t="s">
        <v>118</v>
      </c>
      <c r="BB543" t="s">
        <v>118</v>
      </c>
      <c r="BC543">
        <v>62</v>
      </c>
      <c r="BD543" t="s">
        <v>118</v>
      </c>
      <c r="BE543" s="1">
        <v>42007</v>
      </c>
      <c r="BF543" t="s">
        <v>118</v>
      </c>
      <c r="BG543" t="s">
        <v>118</v>
      </c>
      <c r="BH543">
        <v>373</v>
      </c>
      <c r="BI543" t="s">
        <v>118</v>
      </c>
      <c r="BJ543">
        <v>0</v>
      </c>
      <c r="BK543">
        <v>83</v>
      </c>
      <c r="BL543" t="s">
        <v>118</v>
      </c>
      <c r="BM543" t="s">
        <v>127</v>
      </c>
      <c r="BN543" t="s">
        <v>127</v>
      </c>
      <c r="BO543" t="s">
        <v>128</v>
      </c>
      <c r="BP543" t="s">
        <v>129</v>
      </c>
      <c r="BQ543" t="s">
        <v>119</v>
      </c>
      <c r="BR543" s="1">
        <v>42077</v>
      </c>
      <c r="BS543" t="s">
        <v>237</v>
      </c>
      <c r="BT543">
        <v>3</v>
      </c>
      <c r="BU543" t="s">
        <v>139</v>
      </c>
      <c r="BV543">
        <v>0</v>
      </c>
      <c r="BW543">
        <v>915</v>
      </c>
      <c r="BX543">
        <v>0</v>
      </c>
      <c r="BY543">
        <v>162337</v>
      </c>
      <c r="BZ543" t="s">
        <v>116</v>
      </c>
      <c r="CA543" t="s">
        <v>118</v>
      </c>
      <c r="CB543" t="s">
        <v>118</v>
      </c>
      <c r="CC543" t="s">
        <v>118</v>
      </c>
      <c r="CD543">
        <f t="shared" si="8"/>
        <v>139.0783369986386</v>
      </c>
    </row>
    <row r="544" spans="1:82" x14ac:dyDescent="0.25">
      <c r="A544" s="2">
        <v>25020</v>
      </c>
      <c r="B544" s="1">
        <v>42049</v>
      </c>
      <c r="C544" t="s">
        <v>117</v>
      </c>
      <c r="D544" t="s">
        <v>118</v>
      </c>
      <c r="E544" t="s">
        <v>119</v>
      </c>
      <c r="F544" t="s">
        <v>118</v>
      </c>
      <c r="G544" s="2">
        <v>27454</v>
      </c>
      <c r="H544" s="2">
        <v>31413</v>
      </c>
      <c r="I544">
        <v>100</v>
      </c>
      <c r="J544">
        <v>950</v>
      </c>
      <c r="K544">
        <v>2618</v>
      </c>
      <c r="L544">
        <v>1300</v>
      </c>
      <c r="M544" t="s">
        <v>122</v>
      </c>
      <c r="N544">
        <v>399</v>
      </c>
      <c r="O544">
        <v>398</v>
      </c>
      <c r="P544">
        <v>7</v>
      </c>
      <c r="Q544">
        <v>25</v>
      </c>
      <c r="R544" s="1">
        <v>42341</v>
      </c>
      <c r="S544">
        <v>83</v>
      </c>
      <c r="T544" s="2">
        <v>14246</v>
      </c>
      <c r="U544" t="s">
        <v>123</v>
      </c>
      <c r="V544" t="s">
        <v>123</v>
      </c>
      <c r="W544" t="s">
        <v>124</v>
      </c>
      <c r="X544">
        <v>464</v>
      </c>
      <c r="Y544" s="1">
        <v>42186</v>
      </c>
      <c r="Z544">
        <v>152</v>
      </c>
      <c r="AA544" s="1">
        <v>42005</v>
      </c>
      <c r="AB544">
        <v>100</v>
      </c>
      <c r="AC544" s="2">
        <v>34029</v>
      </c>
      <c r="AD544">
        <v>288</v>
      </c>
      <c r="AE544">
        <v>264</v>
      </c>
      <c r="AF544" s="1">
        <v>42281</v>
      </c>
      <c r="AG544">
        <v>54</v>
      </c>
      <c r="AH544">
        <v>100</v>
      </c>
      <c r="AI544">
        <v>4</v>
      </c>
      <c r="AJ544">
        <v>5</v>
      </c>
      <c r="AK544">
        <v>5</v>
      </c>
      <c r="AL544" t="s">
        <v>238</v>
      </c>
      <c r="AM544" t="s">
        <v>239</v>
      </c>
      <c r="AN544" s="2">
        <v>28185</v>
      </c>
      <c r="AO544">
        <v>0</v>
      </c>
      <c r="AP544" t="s">
        <v>116</v>
      </c>
      <c r="AQ544">
        <v>29</v>
      </c>
      <c r="AR544" s="1">
        <v>42339</v>
      </c>
      <c r="AS544">
        <v>13</v>
      </c>
      <c r="AT544" s="2">
        <v>23071</v>
      </c>
      <c r="AU544" t="s">
        <v>118</v>
      </c>
      <c r="AV544" t="s">
        <v>125</v>
      </c>
      <c r="AW544">
        <v>180</v>
      </c>
      <c r="AX544" t="s">
        <v>126</v>
      </c>
      <c r="AY544" t="s">
        <v>118</v>
      </c>
      <c r="AZ544" t="s">
        <v>118</v>
      </c>
      <c r="BA544" t="s">
        <v>118</v>
      </c>
      <c r="BB544" t="s">
        <v>118</v>
      </c>
      <c r="BC544">
        <v>62</v>
      </c>
      <c r="BD544" t="s">
        <v>118</v>
      </c>
      <c r="BE544" s="1">
        <v>42007</v>
      </c>
      <c r="BF544" t="s">
        <v>118</v>
      </c>
      <c r="BG544" t="s">
        <v>118</v>
      </c>
      <c r="BH544">
        <v>373</v>
      </c>
      <c r="BI544" t="s">
        <v>118</v>
      </c>
      <c r="BJ544">
        <v>0</v>
      </c>
      <c r="BK544">
        <v>83</v>
      </c>
      <c r="BL544" t="s">
        <v>118</v>
      </c>
      <c r="BM544" t="s">
        <v>127</v>
      </c>
      <c r="BN544" t="s">
        <v>127</v>
      </c>
      <c r="BO544" t="s">
        <v>128</v>
      </c>
      <c r="BP544" t="s">
        <v>129</v>
      </c>
      <c r="BQ544" t="s">
        <v>119</v>
      </c>
      <c r="BR544" s="1">
        <v>42077</v>
      </c>
      <c r="BS544" t="s">
        <v>237</v>
      </c>
      <c r="BT544">
        <v>3</v>
      </c>
      <c r="BU544" t="s">
        <v>139</v>
      </c>
      <c r="BV544">
        <v>0</v>
      </c>
      <c r="BW544">
        <v>915</v>
      </c>
      <c r="BX544">
        <v>0</v>
      </c>
      <c r="BY544">
        <v>162337</v>
      </c>
      <c r="BZ544" t="s">
        <v>116</v>
      </c>
      <c r="CA544" t="s">
        <v>118</v>
      </c>
      <c r="CB544" t="s">
        <v>118</v>
      </c>
      <c r="CC544" t="s">
        <v>118</v>
      </c>
      <c r="CD544">
        <f t="shared" si="8"/>
        <v>139.0783369986386</v>
      </c>
    </row>
    <row r="545" spans="1:82" x14ac:dyDescent="0.25">
      <c r="A545" s="2">
        <v>25020</v>
      </c>
      <c r="B545" s="1">
        <v>42049</v>
      </c>
      <c r="C545" t="s">
        <v>117</v>
      </c>
      <c r="D545" t="s">
        <v>118</v>
      </c>
      <c r="E545" t="s">
        <v>119</v>
      </c>
      <c r="F545" t="s">
        <v>118</v>
      </c>
      <c r="G545" s="2">
        <v>27454</v>
      </c>
      <c r="H545" s="2">
        <v>31413</v>
      </c>
      <c r="I545">
        <v>100</v>
      </c>
      <c r="J545">
        <v>950</v>
      </c>
      <c r="K545">
        <v>2618</v>
      </c>
      <c r="L545">
        <v>1300</v>
      </c>
      <c r="M545" t="s">
        <v>122</v>
      </c>
      <c r="N545">
        <v>399</v>
      </c>
      <c r="O545">
        <v>398</v>
      </c>
      <c r="P545">
        <v>7</v>
      </c>
      <c r="Q545">
        <v>25</v>
      </c>
      <c r="R545" s="1">
        <v>42341</v>
      </c>
      <c r="S545">
        <v>83</v>
      </c>
      <c r="T545" s="2">
        <v>14246</v>
      </c>
      <c r="U545" t="s">
        <v>123</v>
      </c>
      <c r="V545" t="s">
        <v>123</v>
      </c>
      <c r="W545" t="s">
        <v>124</v>
      </c>
      <c r="X545">
        <v>464</v>
      </c>
      <c r="Y545" s="1">
        <v>42186</v>
      </c>
      <c r="Z545">
        <v>152</v>
      </c>
      <c r="AA545" s="1">
        <v>42005</v>
      </c>
      <c r="AB545">
        <v>100</v>
      </c>
      <c r="AC545" s="2">
        <v>34029</v>
      </c>
      <c r="AD545">
        <v>288</v>
      </c>
      <c r="AE545">
        <v>264</v>
      </c>
      <c r="AF545" s="1">
        <v>42281</v>
      </c>
      <c r="AG545">
        <v>54</v>
      </c>
      <c r="AH545">
        <v>100</v>
      </c>
      <c r="AI545">
        <v>4</v>
      </c>
      <c r="AJ545">
        <v>5</v>
      </c>
      <c r="AK545">
        <v>5</v>
      </c>
      <c r="AL545" t="s">
        <v>238</v>
      </c>
      <c r="AM545" t="s">
        <v>239</v>
      </c>
      <c r="AN545" s="2">
        <v>28185</v>
      </c>
      <c r="AO545">
        <v>0</v>
      </c>
      <c r="AP545" t="s">
        <v>116</v>
      </c>
      <c r="AQ545">
        <v>29</v>
      </c>
      <c r="AR545" s="1">
        <v>42339</v>
      </c>
      <c r="AS545">
        <v>13</v>
      </c>
      <c r="AT545" s="2">
        <v>23071</v>
      </c>
      <c r="AU545" t="s">
        <v>118</v>
      </c>
      <c r="AV545" t="s">
        <v>125</v>
      </c>
      <c r="AW545">
        <v>180</v>
      </c>
      <c r="AX545" t="s">
        <v>126</v>
      </c>
      <c r="AY545" t="s">
        <v>118</v>
      </c>
      <c r="AZ545" t="s">
        <v>118</v>
      </c>
      <c r="BA545" t="s">
        <v>118</v>
      </c>
      <c r="BB545" t="s">
        <v>118</v>
      </c>
      <c r="BC545">
        <v>62</v>
      </c>
      <c r="BD545" t="s">
        <v>118</v>
      </c>
      <c r="BE545" s="1">
        <v>42007</v>
      </c>
      <c r="BF545" t="s">
        <v>118</v>
      </c>
      <c r="BG545" t="s">
        <v>118</v>
      </c>
      <c r="BH545">
        <v>373</v>
      </c>
      <c r="BI545" t="s">
        <v>118</v>
      </c>
      <c r="BJ545">
        <v>0</v>
      </c>
      <c r="BK545">
        <v>83</v>
      </c>
      <c r="BL545" t="s">
        <v>118</v>
      </c>
      <c r="BM545" t="s">
        <v>127</v>
      </c>
      <c r="BN545" t="s">
        <v>127</v>
      </c>
      <c r="BO545" t="s">
        <v>128</v>
      </c>
      <c r="BP545" t="s">
        <v>129</v>
      </c>
      <c r="BQ545" t="s">
        <v>119</v>
      </c>
      <c r="BR545" s="1">
        <v>42077</v>
      </c>
      <c r="BS545" t="s">
        <v>237</v>
      </c>
      <c r="BT545">
        <v>3</v>
      </c>
      <c r="BU545" t="s">
        <v>139</v>
      </c>
      <c r="BV545">
        <v>0</v>
      </c>
      <c r="BW545">
        <v>915</v>
      </c>
      <c r="BX545">
        <v>0</v>
      </c>
      <c r="BY545">
        <v>162337</v>
      </c>
      <c r="BZ545" t="s">
        <v>116</v>
      </c>
      <c r="CA545" t="s">
        <v>118</v>
      </c>
      <c r="CB545" t="s">
        <v>118</v>
      </c>
      <c r="CC545" t="s">
        <v>118</v>
      </c>
      <c r="CD545">
        <f t="shared" si="8"/>
        <v>139.0783369986386</v>
      </c>
    </row>
    <row r="546" spans="1:82" x14ac:dyDescent="0.25">
      <c r="A546" s="2">
        <v>25020</v>
      </c>
      <c r="B546" s="1">
        <v>42049</v>
      </c>
      <c r="C546" t="s">
        <v>117</v>
      </c>
      <c r="D546" t="s">
        <v>118</v>
      </c>
      <c r="E546" t="s">
        <v>119</v>
      </c>
      <c r="F546" t="s">
        <v>118</v>
      </c>
      <c r="G546" s="2">
        <v>27454</v>
      </c>
      <c r="H546" s="2">
        <v>31413</v>
      </c>
      <c r="I546">
        <v>100</v>
      </c>
      <c r="J546">
        <v>950</v>
      </c>
      <c r="K546">
        <v>2618</v>
      </c>
      <c r="L546">
        <v>1300</v>
      </c>
      <c r="M546" t="s">
        <v>122</v>
      </c>
      <c r="N546">
        <v>399</v>
      </c>
      <c r="O546">
        <v>398</v>
      </c>
      <c r="P546">
        <v>7</v>
      </c>
      <c r="Q546">
        <v>25</v>
      </c>
      <c r="R546" s="1">
        <v>42341</v>
      </c>
      <c r="S546">
        <v>83</v>
      </c>
      <c r="T546" s="2">
        <v>14246</v>
      </c>
      <c r="U546" t="s">
        <v>123</v>
      </c>
      <c r="V546" t="s">
        <v>123</v>
      </c>
      <c r="W546" t="s">
        <v>124</v>
      </c>
      <c r="X546">
        <v>464</v>
      </c>
      <c r="Y546" s="1">
        <v>42186</v>
      </c>
      <c r="Z546">
        <v>152</v>
      </c>
      <c r="AA546" s="1">
        <v>42005</v>
      </c>
      <c r="AB546">
        <v>100</v>
      </c>
      <c r="AC546" s="2">
        <v>34029</v>
      </c>
      <c r="AD546">
        <v>288</v>
      </c>
      <c r="AE546">
        <v>264</v>
      </c>
      <c r="AF546" s="1">
        <v>42281</v>
      </c>
      <c r="AG546">
        <v>54</v>
      </c>
      <c r="AH546">
        <v>100</v>
      </c>
      <c r="AI546">
        <v>4</v>
      </c>
      <c r="AJ546">
        <v>5</v>
      </c>
      <c r="AK546">
        <v>5</v>
      </c>
      <c r="AL546" t="s">
        <v>238</v>
      </c>
      <c r="AM546" t="s">
        <v>239</v>
      </c>
      <c r="AN546" s="2">
        <v>28185</v>
      </c>
      <c r="AO546">
        <v>0</v>
      </c>
      <c r="AP546" t="s">
        <v>116</v>
      </c>
      <c r="AQ546">
        <v>29</v>
      </c>
      <c r="AR546" s="1">
        <v>42339</v>
      </c>
      <c r="AS546">
        <v>13</v>
      </c>
      <c r="AT546" s="2">
        <v>23071</v>
      </c>
      <c r="AU546" t="s">
        <v>118</v>
      </c>
      <c r="AV546" t="s">
        <v>125</v>
      </c>
      <c r="AW546">
        <v>180</v>
      </c>
      <c r="AX546" t="s">
        <v>126</v>
      </c>
      <c r="AY546" t="s">
        <v>118</v>
      </c>
      <c r="AZ546" t="s">
        <v>118</v>
      </c>
      <c r="BA546" t="s">
        <v>118</v>
      </c>
      <c r="BB546" t="s">
        <v>118</v>
      </c>
      <c r="BC546">
        <v>62</v>
      </c>
      <c r="BD546" t="s">
        <v>118</v>
      </c>
      <c r="BE546" s="1">
        <v>42007</v>
      </c>
      <c r="BF546" t="s">
        <v>118</v>
      </c>
      <c r="BG546" t="s">
        <v>118</v>
      </c>
      <c r="BH546">
        <v>373</v>
      </c>
      <c r="BI546" t="s">
        <v>118</v>
      </c>
      <c r="BJ546">
        <v>0</v>
      </c>
      <c r="BK546">
        <v>83</v>
      </c>
      <c r="BL546" t="s">
        <v>118</v>
      </c>
      <c r="BM546" t="s">
        <v>127</v>
      </c>
      <c r="BN546" t="s">
        <v>127</v>
      </c>
      <c r="BO546" t="s">
        <v>128</v>
      </c>
      <c r="BP546" t="s">
        <v>129</v>
      </c>
      <c r="BQ546" t="s">
        <v>119</v>
      </c>
      <c r="BR546" s="1">
        <v>42077</v>
      </c>
      <c r="BS546" t="s">
        <v>237</v>
      </c>
      <c r="BT546">
        <v>3</v>
      </c>
      <c r="BU546" t="s">
        <v>139</v>
      </c>
      <c r="BV546">
        <v>0</v>
      </c>
      <c r="BW546">
        <v>915</v>
      </c>
      <c r="BX546">
        <v>0</v>
      </c>
      <c r="BY546">
        <v>162337</v>
      </c>
      <c r="BZ546" t="s">
        <v>116</v>
      </c>
      <c r="CA546" t="s">
        <v>118</v>
      </c>
      <c r="CB546" t="s">
        <v>118</v>
      </c>
      <c r="CC546" t="s">
        <v>118</v>
      </c>
      <c r="CD546">
        <f t="shared" si="8"/>
        <v>139.0783369986386</v>
      </c>
    </row>
    <row r="547" spans="1:82" x14ac:dyDescent="0.25">
      <c r="A547" s="2">
        <v>25020</v>
      </c>
      <c r="B547" s="1">
        <v>42049</v>
      </c>
      <c r="C547" t="s">
        <v>117</v>
      </c>
      <c r="D547" t="s">
        <v>118</v>
      </c>
      <c r="E547" t="s">
        <v>119</v>
      </c>
      <c r="F547" t="s">
        <v>118</v>
      </c>
      <c r="G547" s="2">
        <v>27454</v>
      </c>
      <c r="H547" s="2">
        <v>31413</v>
      </c>
      <c r="I547">
        <v>100</v>
      </c>
      <c r="J547">
        <v>950</v>
      </c>
      <c r="K547">
        <v>2618</v>
      </c>
      <c r="L547">
        <v>1300</v>
      </c>
      <c r="M547" t="s">
        <v>122</v>
      </c>
      <c r="N547">
        <v>399</v>
      </c>
      <c r="O547">
        <v>398</v>
      </c>
      <c r="P547">
        <v>7</v>
      </c>
      <c r="Q547">
        <v>25</v>
      </c>
      <c r="R547" s="1">
        <v>42341</v>
      </c>
      <c r="S547">
        <v>83</v>
      </c>
      <c r="T547" s="2">
        <v>14246</v>
      </c>
      <c r="U547" t="s">
        <v>123</v>
      </c>
      <c r="V547" t="s">
        <v>123</v>
      </c>
      <c r="W547" t="s">
        <v>124</v>
      </c>
      <c r="X547">
        <v>464</v>
      </c>
      <c r="Y547" s="1">
        <v>42186</v>
      </c>
      <c r="Z547">
        <v>152</v>
      </c>
      <c r="AA547" s="1">
        <v>42005</v>
      </c>
      <c r="AB547">
        <v>100</v>
      </c>
      <c r="AC547" s="2">
        <v>34029</v>
      </c>
      <c r="AD547">
        <v>288</v>
      </c>
      <c r="AE547">
        <v>264</v>
      </c>
      <c r="AF547" s="1">
        <v>42281</v>
      </c>
      <c r="AG547">
        <v>54</v>
      </c>
      <c r="AH547">
        <v>100</v>
      </c>
      <c r="AI547">
        <v>4</v>
      </c>
      <c r="AJ547">
        <v>5</v>
      </c>
      <c r="AK547">
        <v>5</v>
      </c>
      <c r="AL547" t="s">
        <v>238</v>
      </c>
      <c r="AM547" t="s">
        <v>239</v>
      </c>
      <c r="AN547" s="2">
        <v>28185</v>
      </c>
      <c r="AO547">
        <v>0</v>
      </c>
      <c r="AP547" t="s">
        <v>116</v>
      </c>
      <c r="AQ547">
        <v>29</v>
      </c>
      <c r="AR547" s="1">
        <v>42339</v>
      </c>
      <c r="AS547">
        <v>13</v>
      </c>
      <c r="AT547" s="2">
        <v>23071</v>
      </c>
      <c r="AU547" t="s">
        <v>118</v>
      </c>
      <c r="AV547" t="s">
        <v>125</v>
      </c>
      <c r="AW547">
        <v>180</v>
      </c>
      <c r="AX547" t="s">
        <v>126</v>
      </c>
      <c r="AY547" t="s">
        <v>118</v>
      </c>
      <c r="AZ547" t="s">
        <v>118</v>
      </c>
      <c r="BA547" t="s">
        <v>118</v>
      </c>
      <c r="BB547" t="s">
        <v>118</v>
      </c>
      <c r="BC547">
        <v>62</v>
      </c>
      <c r="BD547" t="s">
        <v>118</v>
      </c>
      <c r="BE547" s="1">
        <v>42007</v>
      </c>
      <c r="BF547" t="s">
        <v>118</v>
      </c>
      <c r="BG547" t="s">
        <v>118</v>
      </c>
      <c r="BH547">
        <v>373</v>
      </c>
      <c r="BI547" t="s">
        <v>118</v>
      </c>
      <c r="BJ547">
        <v>0</v>
      </c>
      <c r="BK547">
        <v>83</v>
      </c>
      <c r="BL547" t="s">
        <v>118</v>
      </c>
      <c r="BM547" t="s">
        <v>127</v>
      </c>
      <c r="BN547" t="s">
        <v>127</v>
      </c>
      <c r="BO547" t="s">
        <v>128</v>
      </c>
      <c r="BP547" t="s">
        <v>129</v>
      </c>
      <c r="BQ547" t="s">
        <v>119</v>
      </c>
      <c r="BR547" s="1">
        <v>42077</v>
      </c>
      <c r="BS547" t="s">
        <v>237</v>
      </c>
      <c r="BT547">
        <v>3</v>
      </c>
      <c r="BU547" t="s">
        <v>139</v>
      </c>
      <c r="BV547">
        <v>0</v>
      </c>
      <c r="BW547">
        <v>915</v>
      </c>
      <c r="BX547">
        <v>0</v>
      </c>
      <c r="BY547">
        <v>162337</v>
      </c>
      <c r="BZ547" t="s">
        <v>116</v>
      </c>
      <c r="CA547" t="s">
        <v>118</v>
      </c>
      <c r="CB547" t="s">
        <v>118</v>
      </c>
      <c r="CC547" t="s">
        <v>118</v>
      </c>
      <c r="CD547">
        <f t="shared" si="8"/>
        <v>139.0783369986386</v>
      </c>
    </row>
    <row r="548" spans="1:82" x14ac:dyDescent="0.25">
      <c r="A548" s="2">
        <v>25020</v>
      </c>
      <c r="B548" s="1">
        <v>42049</v>
      </c>
      <c r="C548" t="s">
        <v>117</v>
      </c>
      <c r="D548" t="s">
        <v>118</v>
      </c>
      <c r="E548" t="s">
        <v>119</v>
      </c>
      <c r="F548" t="s">
        <v>118</v>
      </c>
      <c r="G548" s="2">
        <v>27454</v>
      </c>
      <c r="H548" s="2">
        <v>31413</v>
      </c>
      <c r="I548">
        <v>100</v>
      </c>
      <c r="J548">
        <v>950</v>
      </c>
      <c r="K548">
        <v>2714</v>
      </c>
      <c r="L548">
        <v>1300</v>
      </c>
      <c r="M548" t="s">
        <v>122</v>
      </c>
      <c r="N548">
        <v>399</v>
      </c>
      <c r="O548">
        <v>398</v>
      </c>
      <c r="P548">
        <v>7</v>
      </c>
      <c r="Q548">
        <v>25</v>
      </c>
      <c r="R548" s="1">
        <v>42341</v>
      </c>
      <c r="S548">
        <v>83</v>
      </c>
      <c r="T548" s="2">
        <v>14246</v>
      </c>
      <c r="U548" t="s">
        <v>123</v>
      </c>
      <c r="V548" t="s">
        <v>123</v>
      </c>
      <c r="W548" t="s">
        <v>124</v>
      </c>
      <c r="X548">
        <v>464</v>
      </c>
      <c r="Y548" s="1">
        <v>42186</v>
      </c>
      <c r="Z548">
        <v>152</v>
      </c>
      <c r="AA548" s="1">
        <v>42005</v>
      </c>
      <c r="AB548">
        <v>100</v>
      </c>
      <c r="AC548" s="2">
        <v>34029</v>
      </c>
      <c r="AD548">
        <v>288</v>
      </c>
      <c r="AE548">
        <v>264</v>
      </c>
      <c r="AF548" s="1">
        <v>42281</v>
      </c>
      <c r="AG548">
        <v>54</v>
      </c>
      <c r="AH548">
        <v>100</v>
      </c>
      <c r="AI548">
        <v>4</v>
      </c>
      <c r="AJ548">
        <v>5</v>
      </c>
      <c r="AK548">
        <v>5</v>
      </c>
      <c r="AL548" t="s">
        <v>238</v>
      </c>
      <c r="AM548" t="s">
        <v>239</v>
      </c>
      <c r="AN548" s="2">
        <v>28185</v>
      </c>
      <c r="AO548">
        <v>0</v>
      </c>
      <c r="AP548" t="s">
        <v>116</v>
      </c>
      <c r="AQ548">
        <v>29</v>
      </c>
      <c r="AR548" s="1">
        <v>42339</v>
      </c>
      <c r="AS548">
        <v>13</v>
      </c>
      <c r="AT548" s="2">
        <v>23071</v>
      </c>
      <c r="AU548" t="s">
        <v>118</v>
      </c>
      <c r="AV548" t="s">
        <v>125</v>
      </c>
      <c r="AW548">
        <v>180</v>
      </c>
      <c r="AX548" t="s">
        <v>126</v>
      </c>
      <c r="AY548" t="s">
        <v>118</v>
      </c>
      <c r="AZ548" t="s">
        <v>118</v>
      </c>
      <c r="BA548" t="s">
        <v>118</v>
      </c>
      <c r="BB548" t="s">
        <v>118</v>
      </c>
      <c r="BC548">
        <v>65</v>
      </c>
      <c r="BD548" t="s">
        <v>118</v>
      </c>
      <c r="BE548" s="1">
        <v>42066</v>
      </c>
      <c r="BF548" t="s">
        <v>118</v>
      </c>
      <c r="BG548" t="s">
        <v>118</v>
      </c>
      <c r="BH548">
        <v>373</v>
      </c>
      <c r="BI548" t="s">
        <v>118</v>
      </c>
      <c r="BJ548">
        <v>0</v>
      </c>
      <c r="BK548">
        <v>83</v>
      </c>
      <c r="BL548" t="s">
        <v>118</v>
      </c>
      <c r="BM548" t="s">
        <v>127</v>
      </c>
      <c r="BN548" t="s">
        <v>127</v>
      </c>
      <c r="BO548" t="s">
        <v>128</v>
      </c>
      <c r="BP548" t="s">
        <v>129</v>
      </c>
      <c r="BQ548" t="s">
        <v>119</v>
      </c>
      <c r="BR548" s="1">
        <v>42077</v>
      </c>
      <c r="BS548" t="s">
        <v>237</v>
      </c>
      <c r="BT548">
        <v>3</v>
      </c>
      <c r="BU548" t="s">
        <v>139</v>
      </c>
      <c r="BV548">
        <v>0</v>
      </c>
      <c r="BW548">
        <v>915</v>
      </c>
      <c r="BX548">
        <v>0</v>
      </c>
      <c r="BY548">
        <v>162337</v>
      </c>
      <c r="BZ548" t="s">
        <v>116</v>
      </c>
      <c r="CA548" t="s">
        <v>118</v>
      </c>
      <c r="CB548" t="s">
        <v>118</v>
      </c>
      <c r="CC548" t="s">
        <v>118</v>
      </c>
      <c r="CD548">
        <f t="shared" si="8"/>
        <v>144.17823018117082</v>
      </c>
    </row>
    <row r="549" spans="1:82" x14ac:dyDescent="0.25">
      <c r="A549" s="2">
        <v>25020</v>
      </c>
      <c r="B549" s="1">
        <v>42049</v>
      </c>
      <c r="C549" t="s">
        <v>117</v>
      </c>
      <c r="D549" t="s">
        <v>118</v>
      </c>
      <c r="E549" t="s">
        <v>119</v>
      </c>
      <c r="F549" t="s">
        <v>118</v>
      </c>
      <c r="G549" s="2">
        <v>27454</v>
      </c>
      <c r="H549" s="2">
        <v>31413</v>
      </c>
      <c r="I549">
        <v>100</v>
      </c>
      <c r="J549">
        <v>950</v>
      </c>
      <c r="K549">
        <v>2714</v>
      </c>
      <c r="L549">
        <v>1300</v>
      </c>
      <c r="M549" t="s">
        <v>122</v>
      </c>
      <c r="N549">
        <v>399</v>
      </c>
      <c r="O549">
        <v>398</v>
      </c>
      <c r="P549">
        <v>7</v>
      </c>
      <c r="Q549">
        <v>25</v>
      </c>
      <c r="R549" s="1">
        <v>42341</v>
      </c>
      <c r="S549">
        <v>83</v>
      </c>
      <c r="T549" s="2">
        <v>14246</v>
      </c>
      <c r="U549" t="s">
        <v>123</v>
      </c>
      <c r="V549" t="s">
        <v>123</v>
      </c>
      <c r="W549" t="s">
        <v>124</v>
      </c>
      <c r="X549">
        <v>464</v>
      </c>
      <c r="Y549" s="1">
        <v>42186</v>
      </c>
      <c r="Z549">
        <v>152</v>
      </c>
      <c r="AA549" s="1">
        <v>42005</v>
      </c>
      <c r="AB549">
        <v>100</v>
      </c>
      <c r="AC549" s="2">
        <v>34029</v>
      </c>
      <c r="AD549">
        <v>288</v>
      </c>
      <c r="AE549">
        <v>264</v>
      </c>
      <c r="AF549" s="1">
        <v>42281</v>
      </c>
      <c r="AG549">
        <v>54</v>
      </c>
      <c r="AH549">
        <v>100</v>
      </c>
      <c r="AI549">
        <v>4</v>
      </c>
      <c r="AJ549">
        <v>5</v>
      </c>
      <c r="AK549">
        <v>5</v>
      </c>
      <c r="AL549" t="s">
        <v>238</v>
      </c>
      <c r="AM549" t="s">
        <v>239</v>
      </c>
      <c r="AN549" s="2">
        <v>28185</v>
      </c>
      <c r="AO549">
        <v>0</v>
      </c>
      <c r="AP549" t="s">
        <v>116</v>
      </c>
      <c r="AQ549">
        <v>29</v>
      </c>
      <c r="AR549" s="1">
        <v>42339</v>
      </c>
      <c r="AS549">
        <v>13</v>
      </c>
      <c r="AT549" s="2">
        <v>23071</v>
      </c>
      <c r="AU549" t="s">
        <v>118</v>
      </c>
      <c r="AV549" t="s">
        <v>125</v>
      </c>
      <c r="AW549">
        <v>180</v>
      </c>
      <c r="AX549" t="s">
        <v>126</v>
      </c>
      <c r="AY549" t="s">
        <v>118</v>
      </c>
      <c r="AZ549" t="s">
        <v>118</v>
      </c>
      <c r="BA549" t="s">
        <v>118</v>
      </c>
      <c r="BB549" t="s">
        <v>118</v>
      </c>
      <c r="BC549">
        <v>65</v>
      </c>
      <c r="BD549" t="s">
        <v>118</v>
      </c>
      <c r="BE549" s="1">
        <v>42066</v>
      </c>
      <c r="BF549" t="s">
        <v>118</v>
      </c>
      <c r="BG549" t="s">
        <v>118</v>
      </c>
      <c r="BH549">
        <v>373</v>
      </c>
      <c r="BI549" t="s">
        <v>118</v>
      </c>
      <c r="BJ549">
        <v>0</v>
      </c>
      <c r="BK549">
        <v>83</v>
      </c>
      <c r="BL549" t="s">
        <v>118</v>
      </c>
      <c r="BM549" t="s">
        <v>127</v>
      </c>
      <c r="BN549" t="s">
        <v>127</v>
      </c>
      <c r="BO549" t="s">
        <v>128</v>
      </c>
      <c r="BP549" t="s">
        <v>129</v>
      </c>
      <c r="BQ549" t="s">
        <v>119</v>
      </c>
      <c r="BR549" s="1">
        <v>42077</v>
      </c>
      <c r="BS549" t="s">
        <v>237</v>
      </c>
      <c r="BT549">
        <v>3</v>
      </c>
      <c r="BU549" t="s">
        <v>139</v>
      </c>
      <c r="BV549">
        <v>0</v>
      </c>
      <c r="BW549">
        <v>915</v>
      </c>
      <c r="BX549">
        <v>0</v>
      </c>
      <c r="BY549">
        <v>162337</v>
      </c>
      <c r="BZ549" t="s">
        <v>116</v>
      </c>
      <c r="CA549" t="s">
        <v>118</v>
      </c>
      <c r="CB549" t="s">
        <v>118</v>
      </c>
      <c r="CC549" t="s">
        <v>118</v>
      </c>
      <c r="CD549">
        <f t="shared" si="8"/>
        <v>144.17823018117082</v>
      </c>
    </row>
    <row r="550" spans="1:82" x14ac:dyDescent="0.25">
      <c r="A550" s="2">
        <v>25020</v>
      </c>
      <c r="B550" s="1">
        <v>42049</v>
      </c>
      <c r="C550" t="s">
        <v>117</v>
      </c>
      <c r="D550" t="s">
        <v>118</v>
      </c>
      <c r="E550" t="s">
        <v>119</v>
      </c>
      <c r="F550" t="s">
        <v>118</v>
      </c>
      <c r="G550" s="2">
        <v>27454</v>
      </c>
      <c r="H550" s="2">
        <v>31413</v>
      </c>
      <c r="I550">
        <v>100</v>
      </c>
      <c r="J550">
        <v>950</v>
      </c>
      <c r="K550">
        <v>2714</v>
      </c>
      <c r="L550">
        <v>1300</v>
      </c>
      <c r="M550" t="s">
        <v>122</v>
      </c>
      <c r="N550">
        <v>419</v>
      </c>
      <c r="O550">
        <v>420</v>
      </c>
      <c r="P550">
        <v>7</v>
      </c>
      <c r="Q550">
        <v>25</v>
      </c>
      <c r="R550" s="1">
        <v>42341</v>
      </c>
      <c r="S550">
        <v>83</v>
      </c>
      <c r="T550" s="2">
        <v>14246</v>
      </c>
      <c r="U550" t="s">
        <v>123</v>
      </c>
      <c r="V550" t="s">
        <v>123</v>
      </c>
      <c r="W550" t="s">
        <v>124</v>
      </c>
      <c r="X550">
        <v>464</v>
      </c>
      <c r="Y550" s="1">
        <v>42186</v>
      </c>
      <c r="Z550">
        <v>152</v>
      </c>
      <c r="AA550" s="1">
        <v>42005</v>
      </c>
      <c r="AB550">
        <v>100</v>
      </c>
      <c r="AC550" s="2">
        <v>34029</v>
      </c>
      <c r="AD550">
        <v>288</v>
      </c>
      <c r="AE550">
        <v>264</v>
      </c>
      <c r="AF550" s="1">
        <v>42281</v>
      </c>
      <c r="AG550">
        <v>54</v>
      </c>
      <c r="AH550">
        <v>100</v>
      </c>
      <c r="AI550">
        <v>4</v>
      </c>
      <c r="AJ550">
        <v>5</v>
      </c>
      <c r="AK550">
        <v>5</v>
      </c>
      <c r="AL550" t="s">
        <v>238</v>
      </c>
      <c r="AM550" t="s">
        <v>239</v>
      </c>
      <c r="AN550" s="2">
        <v>28185</v>
      </c>
      <c r="AO550">
        <v>0</v>
      </c>
      <c r="AP550" t="s">
        <v>116</v>
      </c>
      <c r="AQ550">
        <v>29</v>
      </c>
      <c r="AR550" s="1">
        <v>42339</v>
      </c>
      <c r="AS550">
        <v>13</v>
      </c>
      <c r="AT550" s="2">
        <v>23071</v>
      </c>
      <c r="AU550" t="s">
        <v>118</v>
      </c>
      <c r="AV550" t="s">
        <v>125</v>
      </c>
      <c r="AW550">
        <v>180</v>
      </c>
      <c r="AX550" t="s">
        <v>126</v>
      </c>
      <c r="AY550" t="s">
        <v>118</v>
      </c>
      <c r="AZ550" t="s">
        <v>118</v>
      </c>
      <c r="BA550" t="s">
        <v>118</v>
      </c>
      <c r="BB550" t="s">
        <v>118</v>
      </c>
      <c r="BC550">
        <v>65</v>
      </c>
      <c r="BD550" t="s">
        <v>118</v>
      </c>
      <c r="BE550" s="1">
        <v>42066</v>
      </c>
      <c r="BF550" t="s">
        <v>118</v>
      </c>
      <c r="BG550" t="s">
        <v>118</v>
      </c>
      <c r="BH550">
        <v>373</v>
      </c>
      <c r="BI550" t="s">
        <v>118</v>
      </c>
      <c r="BJ550">
        <v>0</v>
      </c>
      <c r="BK550">
        <v>83</v>
      </c>
      <c r="BL550" t="s">
        <v>118</v>
      </c>
      <c r="BM550" t="s">
        <v>127</v>
      </c>
      <c r="BN550" t="s">
        <v>127</v>
      </c>
      <c r="BO550" t="s">
        <v>128</v>
      </c>
      <c r="BP550" t="s">
        <v>129</v>
      </c>
      <c r="BQ550" t="s">
        <v>119</v>
      </c>
      <c r="BR550" s="1">
        <v>42077</v>
      </c>
      <c r="BS550" t="s">
        <v>237</v>
      </c>
      <c r="BT550">
        <v>3</v>
      </c>
      <c r="BU550" t="s">
        <v>139</v>
      </c>
      <c r="BV550">
        <v>0</v>
      </c>
      <c r="BW550">
        <v>915</v>
      </c>
      <c r="BX550">
        <v>0</v>
      </c>
      <c r="BY550">
        <v>162337</v>
      </c>
      <c r="BZ550" t="s">
        <v>116</v>
      </c>
      <c r="CA550" t="s">
        <v>118</v>
      </c>
      <c r="CB550" t="s">
        <v>118</v>
      </c>
      <c r="CC550" t="s">
        <v>118</v>
      </c>
      <c r="CD550">
        <f t="shared" si="8"/>
        <v>144.17823018117082</v>
      </c>
    </row>
    <row r="551" spans="1:82" x14ac:dyDescent="0.25">
      <c r="A551" s="2">
        <v>25020</v>
      </c>
      <c r="B551" s="1">
        <v>42049</v>
      </c>
      <c r="C551" t="s">
        <v>117</v>
      </c>
      <c r="D551" t="s">
        <v>118</v>
      </c>
      <c r="E551" t="s">
        <v>119</v>
      </c>
      <c r="F551" t="s">
        <v>118</v>
      </c>
      <c r="G551" s="2">
        <v>27454</v>
      </c>
      <c r="H551" s="2">
        <v>31413</v>
      </c>
      <c r="I551">
        <v>100</v>
      </c>
      <c r="J551">
        <v>950</v>
      </c>
      <c r="K551">
        <v>2714</v>
      </c>
      <c r="L551">
        <v>1300</v>
      </c>
      <c r="M551" t="s">
        <v>122</v>
      </c>
      <c r="N551">
        <v>419</v>
      </c>
      <c r="O551">
        <v>420</v>
      </c>
      <c r="P551">
        <v>7</v>
      </c>
      <c r="Q551">
        <v>25</v>
      </c>
      <c r="R551" s="1">
        <v>42341</v>
      </c>
      <c r="S551">
        <v>83</v>
      </c>
      <c r="T551" s="2">
        <v>14246</v>
      </c>
      <c r="U551" t="s">
        <v>123</v>
      </c>
      <c r="V551" t="s">
        <v>123</v>
      </c>
      <c r="W551" t="s">
        <v>124</v>
      </c>
      <c r="X551">
        <v>464</v>
      </c>
      <c r="Y551" s="1">
        <v>42186</v>
      </c>
      <c r="Z551">
        <v>152</v>
      </c>
      <c r="AA551" s="1">
        <v>42005</v>
      </c>
      <c r="AB551">
        <v>100</v>
      </c>
      <c r="AC551" s="2">
        <v>34029</v>
      </c>
      <c r="AD551">
        <v>288</v>
      </c>
      <c r="AE551">
        <v>264</v>
      </c>
      <c r="AF551" s="1">
        <v>42281</v>
      </c>
      <c r="AG551">
        <v>54</v>
      </c>
      <c r="AH551">
        <v>100</v>
      </c>
      <c r="AI551">
        <v>4</v>
      </c>
      <c r="AJ551">
        <v>5</v>
      </c>
      <c r="AK551">
        <v>5</v>
      </c>
      <c r="AL551" t="s">
        <v>238</v>
      </c>
      <c r="AM551" t="s">
        <v>239</v>
      </c>
      <c r="AN551" s="2">
        <v>28185</v>
      </c>
      <c r="AO551">
        <v>0</v>
      </c>
      <c r="AP551" t="s">
        <v>116</v>
      </c>
      <c r="AQ551">
        <v>29</v>
      </c>
      <c r="AR551" s="1">
        <v>42339</v>
      </c>
      <c r="AS551">
        <v>13</v>
      </c>
      <c r="AT551" s="2">
        <v>23071</v>
      </c>
      <c r="AU551" t="s">
        <v>118</v>
      </c>
      <c r="AV551" t="s">
        <v>125</v>
      </c>
      <c r="AW551">
        <v>180</v>
      </c>
      <c r="AX551" t="s">
        <v>126</v>
      </c>
      <c r="AY551" t="s">
        <v>118</v>
      </c>
      <c r="AZ551" t="s">
        <v>118</v>
      </c>
      <c r="BA551" t="s">
        <v>118</v>
      </c>
      <c r="BB551" t="s">
        <v>118</v>
      </c>
      <c r="BC551">
        <v>65</v>
      </c>
      <c r="BD551" t="s">
        <v>118</v>
      </c>
      <c r="BE551" s="1">
        <v>42066</v>
      </c>
      <c r="BF551" t="s">
        <v>118</v>
      </c>
      <c r="BG551" t="s">
        <v>118</v>
      </c>
      <c r="BH551">
        <v>373</v>
      </c>
      <c r="BI551" t="s">
        <v>118</v>
      </c>
      <c r="BJ551">
        <v>0</v>
      </c>
      <c r="BK551">
        <v>83</v>
      </c>
      <c r="BL551" t="s">
        <v>118</v>
      </c>
      <c r="BM551" t="s">
        <v>127</v>
      </c>
      <c r="BN551" t="s">
        <v>127</v>
      </c>
      <c r="BO551" t="s">
        <v>128</v>
      </c>
      <c r="BP551" t="s">
        <v>129</v>
      </c>
      <c r="BQ551" t="s">
        <v>119</v>
      </c>
      <c r="BR551" s="1">
        <v>42077</v>
      </c>
      <c r="BS551" t="s">
        <v>237</v>
      </c>
      <c r="BT551">
        <v>3</v>
      </c>
      <c r="BU551" t="s">
        <v>139</v>
      </c>
      <c r="BV551">
        <v>0</v>
      </c>
      <c r="BW551">
        <v>915</v>
      </c>
      <c r="BX551">
        <v>0</v>
      </c>
      <c r="BY551">
        <v>162337</v>
      </c>
      <c r="BZ551" t="s">
        <v>116</v>
      </c>
      <c r="CA551" t="s">
        <v>118</v>
      </c>
      <c r="CB551" t="s">
        <v>118</v>
      </c>
      <c r="CC551" t="s">
        <v>118</v>
      </c>
      <c r="CD551">
        <f t="shared" si="8"/>
        <v>144.17823018117082</v>
      </c>
    </row>
    <row r="552" spans="1:82" x14ac:dyDescent="0.25">
      <c r="A552" s="2">
        <v>25020</v>
      </c>
      <c r="B552" s="1">
        <v>42049</v>
      </c>
      <c r="C552" t="s">
        <v>117</v>
      </c>
      <c r="D552" t="s">
        <v>118</v>
      </c>
      <c r="E552" t="s">
        <v>119</v>
      </c>
      <c r="F552" t="s">
        <v>118</v>
      </c>
      <c r="G552" s="2">
        <v>27454</v>
      </c>
      <c r="H552" s="2">
        <v>31413</v>
      </c>
      <c r="I552">
        <v>100</v>
      </c>
      <c r="J552">
        <v>950</v>
      </c>
      <c r="K552">
        <v>2714</v>
      </c>
      <c r="L552">
        <v>1300</v>
      </c>
      <c r="M552" t="s">
        <v>122</v>
      </c>
      <c r="N552">
        <v>419</v>
      </c>
      <c r="O552">
        <v>420</v>
      </c>
      <c r="P552">
        <v>7</v>
      </c>
      <c r="Q552">
        <v>25</v>
      </c>
      <c r="R552" s="1">
        <v>42341</v>
      </c>
      <c r="S552">
        <v>83</v>
      </c>
      <c r="T552" s="2">
        <v>14246</v>
      </c>
      <c r="U552" t="s">
        <v>123</v>
      </c>
      <c r="V552" t="s">
        <v>123</v>
      </c>
      <c r="W552" t="s">
        <v>124</v>
      </c>
      <c r="X552">
        <v>464</v>
      </c>
      <c r="Y552" s="1">
        <v>42186</v>
      </c>
      <c r="Z552">
        <v>152</v>
      </c>
      <c r="AA552" s="1">
        <v>42005</v>
      </c>
      <c r="AB552">
        <v>100</v>
      </c>
      <c r="AC552" s="2">
        <v>34029</v>
      </c>
      <c r="AD552">
        <v>296</v>
      </c>
      <c r="AE552">
        <v>266</v>
      </c>
      <c r="AF552" s="2">
        <v>41730</v>
      </c>
      <c r="AG552">
        <v>54</v>
      </c>
      <c r="AH552">
        <v>100</v>
      </c>
      <c r="AI552">
        <v>4</v>
      </c>
      <c r="AJ552">
        <v>5</v>
      </c>
      <c r="AK552">
        <v>5</v>
      </c>
      <c r="AL552" t="s">
        <v>238</v>
      </c>
      <c r="AM552" t="s">
        <v>239</v>
      </c>
      <c r="AN552" s="2">
        <v>28185</v>
      </c>
      <c r="AO552">
        <v>0</v>
      </c>
      <c r="AP552" t="s">
        <v>116</v>
      </c>
      <c r="AQ552">
        <v>29</v>
      </c>
      <c r="AR552" s="1">
        <v>42339</v>
      </c>
      <c r="AS552">
        <v>13</v>
      </c>
      <c r="AT552" s="2">
        <v>23071</v>
      </c>
      <c r="AU552" t="s">
        <v>118</v>
      </c>
      <c r="AV552" t="s">
        <v>125</v>
      </c>
      <c r="AW552">
        <v>180</v>
      </c>
      <c r="AX552" t="s">
        <v>126</v>
      </c>
      <c r="AY552" t="s">
        <v>118</v>
      </c>
      <c r="AZ552" t="s">
        <v>118</v>
      </c>
      <c r="BA552" t="s">
        <v>118</v>
      </c>
      <c r="BB552" t="s">
        <v>118</v>
      </c>
      <c r="BC552">
        <v>65</v>
      </c>
      <c r="BD552" t="s">
        <v>118</v>
      </c>
      <c r="BE552" s="1">
        <v>42066</v>
      </c>
      <c r="BF552" t="s">
        <v>118</v>
      </c>
      <c r="BG552" t="s">
        <v>118</v>
      </c>
      <c r="BH552">
        <v>373</v>
      </c>
      <c r="BI552" t="s">
        <v>118</v>
      </c>
      <c r="BJ552">
        <v>0</v>
      </c>
      <c r="BK552">
        <v>83</v>
      </c>
      <c r="BL552" t="s">
        <v>118</v>
      </c>
      <c r="BM552" t="s">
        <v>127</v>
      </c>
      <c r="BN552" t="s">
        <v>127</v>
      </c>
      <c r="BO552" t="s">
        <v>128</v>
      </c>
      <c r="BP552" t="s">
        <v>129</v>
      </c>
      <c r="BQ552" t="s">
        <v>119</v>
      </c>
      <c r="BR552" s="1">
        <v>42077</v>
      </c>
      <c r="BS552" t="s">
        <v>237</v>
      </c>
      <c r="BT552">
        <v>3</v>
      </c>
      <c r="BU552" t="s">
        <v>139</v>
      </c>
      <c r="BV552">
        <v>0</v>
      </c>
      <c r="BW552">
        <v>915</v>
      </c>
      <c r="BX552">
        <v>0</v>
      </c>
      <c r="BY552">
        <v>162337</v>
      </c>
      <c r="BZ552" t="s">
        <v>116</v>
      </c>
      <c r="CA552" t="s">
        <v>118</v>
      </c>
      <c r="CB552" t="s">
        <v>118</v>
      </c>
      <c r="CC552" t="s">
        <v>118</v>
      </c>
      <c r="CD552">
        <f t="shared" si="8"/>
        <v>144.17823018117082</v>
      </c>
    </row>
    <row r="553" spans="1:82" x14ac:dyDescent="0.25">
      <c r="A553" s="2">
        <v>25020</v>
      </c>
      <c r="B553" s="1">
        <v>42049</v>
      </c>
      <c r="C553" t="s">
        <v>117</v>
      </c>
      <c r="D553" t="s">
        <v>118</v>
      </c>
      <c r="E553" t="s">
        <v>119</v>
      </c>
      <c r="F553" t="s">
        <v>118</v>
      </c>
      <c r="G553" s="2">
        <v>27454</v>
      </c>
      <c r="H553" s="2">
        <v>31413</v>
      </c>
      <c r="I553">
        <v>100</v>
      </c>
      <c r="J553">
        <v>950</v>
      </c>
      <c r="K553">
        <v>2714</v>
      </c>
      <c r="L553">
        <v>1300</v>
      </c>
      <c r="M553" t="s">
        <v>122</v>
      </c>
      <c r="N553">
        <v>419</v>
      </c>
      <c r="O553">
        <v>420</v>
      </c>
      <c r="P553">
        <v>7</v>
      </c>
      <c r="Q553">
        <v>25</v>
      </c>
      <c r="R553" s="1">
        <v>42341</v>
      </c>
      <c r="S553">
        <v>83</v>
      </c>
      <c r="T553" s="2">
        <v>14246</v>
      </c>
      <c r="U553" t="s">
        <v>123</v>
      </c>
      <c r="V553" t="s">
        <v>123</v>
      </c>
      <c r="W553" t="s">
        <v>124</v>
      </c>
      <c r="X553">
        <v>464</v>
      </c>
      <c r="Y553" s="1">
        <v>42186</v>
      </c>
      <c r="Z553">
        <v>152</v>
      </c>
      <c r="AA553" s="1">
        <v>42005</v>
      </c>
      <c r="AB553">
        <v>100</v>
      </c>
      <c r="AC553" s="2">
        <v>34029</v>
      </c>
      <c r="AD553">
        <v>296</v>
      </c>
      <c r="AE553">
        <v>266</v>
      </c>
      <c r="AF553" s="2">
        <v>41730</v>
      </c>
      <c r="AG553">
        <v>54</v>
      </c>
      <c r="AH553">
        <v>100</v>
      </c>
      <c r="AI553">
        <v>4</v>
      </c>
      <c r="AJ553">
        <v>5</v>
      </c>
      <c r="AK553">
        <v>5</v>
      </c>
      <c r="AL553" t="s">
        <v>238</v>
      </c>
      <c r="AM553" t="s">
        <v>239</v>
      </c>
      <c r="AN553" s="2">
        <v>28185</v>
      </c>
      <c r="AO553">
        <v>0</v>
      </c>
      <c r="AP553" t="s">
        <v>116</v>
      </c>
      <c r="AQ553">
        <v>29</v>
      </c>
      <c r="AR553" s="1">
        <v>42339</v>
      </c>
      <c r="AS553">
        <v>13</v>
      </c>
      <c r="AT553" s="2">
        <v>23071</v>
      </c>
      <c r="AU553" t="s">
        <v>118</v>
      </c>
      <c r="AV553" t="s">
        <v>125</v>
      </c>
      <c r="AW553">
        <v>180</v>
      </c>
      <c r="AX553" t="s">
        <v>126</v>
      </c>
      <c r="AY553" t="s">
        <v>118</v>
      </c>
      <c r="AZ553" t="s">
        <v>118</v>
      </c>
      <c r="BA553" t="s">
        <v>118</v>
      </c>
      <c r="BB553" t="s">
        <v>118</v>
      </c>
      <c r="BC553">
        <v>65</v>
      </c>
      <c r="BD553" t="s">
        <v>118</v>
      </c>
      <c r="BE553" s="1">
        <v>42066</v>
      </c>
      <c r="BF553" t="s">
        <v>118</v>
      </c>
      <c r="BG553" t="s">
        <v>118</v>
      </c>
      <c r="BH553">
        <v>373</v>
      </c>
      <c r="BI553" t="s">
        <v>118</v>
      </c>
      <c r="BJ553">
        <v>0</v>
      </c>
      <c r="BK553">
        <v>83</v>
      </c>
      <c r="BL553" t="s">
        <v>118</v>
      </c>
      <c r="BM553" t="s">
        <v>127</v>
      </c>
      <c r="BN553" t="s">
        <v>127</v>
      </c>
      <c r="BO553" t="s">
        <v>128</v>
      </c>
      <c r="BP553" t="s">
        <v>129</v>
      </c>
      <c r="BQ553" t="s">
        <v>119</v>
      </c>
      <c r="BR553" s="1">
        <v>42077</v>
      </c>
      <c r="BS553" t="s">
        <v>237</v>
      </c>
      <c r="BT553">
        <v>3</v>
      </c>
      <c r="BU553" t="s">
        <v>139</v>
      </c>
      <c r="BV553">
        <v>0</v>
      </c>
      <c r="BW553">
        <v>915</v>
      </c>
      <c r="BX553">
        <v>0</v>
      </c>
      <c r="BY553">
        <v>162337</v>
      </c>
      <c r="BZ553" t="s">
        <v>116</v>
      </c>
      <c r="CA553" t="s">
        <v>118</v>
      </c>
      <c r="CB553" t="s">
        <v>118</v>
      </c>
      <c r="CC553" t="s">
        <v>118</v>
      </c>
      <c r="CD553">
        <f t="shared" si="8"/>
        <v>144.17823018117082</v>
      </c>
    </row>
    <row r="554" spans="1:82" x14ac:dyDescent="0.25">
      <c r="A554" s="2">
        <v>25020</v>
      </c>
      <c r="B554" s="1">
        <v>42049</v>
      </c>
      <c r="C554" t="s">
        <v>117</v>
      </c>
      <c r="D554" t="s">
        <v>118</v>
      </c>
      <c r="E554" t="s">
        <v>119</v>
      </c>
      <c r="F554" t="s">
        <v>118</v>
      </c>
      <c r="G554" s="2">
        <v>27454</v>
      </c>
      <c r="H554" s="2">
        <v>31413</v>
      </c>
      <c r="I554">
        <v>100</v>
      </c>
      <c r="J554">
        <v>950</v>
      </c>
      <c r="K554">
        <v>2714</v>
      </c>
      <c r="L554">
        <v>1300</v>
      </c>
      <c r="M554" t="s">
        <v>122</v>
      </c>
      <c r="N554">
        <v>419</v>
      </c>
      <c r="O554">
        <v>420</v>
      </c>
      <c r="P554">
        <v>7</v>
      </c>
      <c r="Q554">
        <v>25</v>
      </c>
      <c r="R554" s="1">
        <v>42341</v>
      </c>
      <c r="S554">
        <v>83</v>
      </c>
      <c r="T554" s="2">
        <v>14246</v>
      </c>
      <c r="U554" t="s">
        <v>123</v>
      </c>
      <c r="V554" t="s">
        <v>123</v>
      </c>
      <c r="W554" t="s">
        <v>124</v>
      </c>
      <c r="X554">
        <v>464</v>
      </c>
      <c r="Y554" s="1">
        <v>42186</v>
      </c>
      <c r="Z554">
        <v>152</v>
      </c>
      <c r="AA554" s="1">
        <v>42005</v>
      </c>
      <c r="AB554">
        <v>100</v>
      </c>
      <c r="AC554" s="2">
        <v>34029</v>
      </c>
      <c r="AD554">
        <v>296</v>
      </c>
      <c r="AE554">
        <v>266</v>
      </c>
      <c r="AF554" s="2">
        <v>41730</v>
      </c>
      <c r="AG554">
        <v>54</v>
      </c>
      <c r="AH554">
        <v>100</v>
      </c>
      <c r="AI554">
        <v>4</v>
      </c>
      <c r="AJ554">
        <v>5</v>
      </c>
      <c r="AK554">
        <v>5</v>
      </c>
      <c r="AL554" t="s">
        <v>238</v>
      </c>
      <c r="AM554" t="s">
        <v>239</v>
      </c>
      <c r="AN554" s="2">
        <v>28185</v>
      </c>
      <c r="AO554">
        <v>0</v>
      </c>
      <c r="AP554" t="s">
        <v>116</v>
      </c>
      <c r="AQ554">
        <v>29</v>
      </c>
      <c r="AR554" s="1">
        <v>42339</v>
      </c>
      <c r="AS554">
        <v>13</v>
      </c>
      <c r="AT554" s="2">
        <v>23071</v>
      </c>
      <c r="AU554" t="s">
        <v>118</v>
      </c>
      <c r="AV554" t="s">
        <v>125</v>
      </c>
      <c r="AW554">
        <v>180</v>
      </c>
      <c r="AX554" t="s">
        <v>126</v>
      </c>
      <c r="AY554" t="s">
        <v>118</v>
      </c>
      <c r="AZ554" t="s">
        <v>118</v>
      </c>
      <c r="BA554" t="s">
        <v>118</v>
      </c>
      <c r="BB554" t="s">
        <v>118</v>
      </c>
      <c r="BC554">
        <v>65</v>
      </c>
      <c r="BD554" t="s">
        <v>118</v>
      </c>
      <c r="BE554" s="1">
        <v>42066</v>
      </c>
      <c r="BF554" t="s">
        <v>118</v>
      </c>
      <c r="BG554" t="s">
        <v>118</v>
      </c>
      <c r="BH554">
        <v>382</v>
      </c>
      <c r="BI554" t="s">
        <v>118</v>
      </c>
      <c r="BJ554">
        <v>0</v>
      </c>
      <c r="BK554">
        <v>83</v>
      </c>
      <c r="BL554" t="s">
        <v>118</v>
      </c>
      <c r="BM554" t="s">
        <v>127</v>
      </c>
      <c r="BN554" t="s">
        <v>127</v>
      </c>
      <c r="BO554" t="s">
        <v>128</v>
      </c>
      <c r="BP554" t="s">
        <v>129</v>
      </c>
      <c r="BQ554" t="s">
        <v>119</v>
      </c>
      <c r="BR554" s="1">
        <v>42077</v>
      </c>
      <c r="BS554" t="s">
        <v>237</v>
      </c>
      <c r="BT554">
        <v>3</v>
      </c>
      <c r="BU554" t="s">
        <v>139</v>
      </c>
      <c r="BV554">
        <v>0</v>
      </c>
      <c r="BW554">
        <v>915</v>
      </c>
      <c r="BX554">
        <v>0</v>
      </c>
      <c r="BY554">
        <v>162337</v>
      </c>
      <c r="BZ554" t="s">
        <v>116</v>
      </c>
      <c r="CA554" t="s">
        <v>118</v>
      </c>
      <c r="CB554" t="s">
        <v>118</v>
      </c>
      <c r="CC554" t="s">
        <v>118</v>
      </c>
      <c r="CD554">
        <f t="shared" si="8"/>
        <v>147.6570614724055</v>
      </c>
    </row>
    <row r="555" spans="1:82" x14ac:dyDescent="0.25">
      <c r="A555" s="2">
        <v>25020</v>
      </c>
      <c r="B555" s="1">
        <v>42049</v>
      </c>
      <c r="C555" t="s">
        <v>117</v>
      </c>
      <c r="D555" t="s">
        <v>118</v>
      </c>
      <c r="E555" t="s">
        <v>119</v>
      </c>
      <c r="F555" t="s">
        <v>118</v>
      </c>
      <c r="G555" s="2">
        <v>27454</v>
      </c>
      <c r="H555" s="2">
        <v>31413</v>
      </c>
      <c r="I555">
        <v>100</v>
      </c>
      <c r="J555">
        <v>950</v>
      </c>
      <c r="K555">
        <v>2714</v>
      </c>
      <c r="L555">
        <v>1300</v>
      </c>
      <c r="M555" t="s">
        <v>122</v>
      </c>
      <c r="N555">
        <v>419</v>
      </c>
      <c r="O555">
        <v>420</v>
      </c>
      <c r="P555">
        <v>7</v>
      </c>
      <c r="Q555">
        <v>25</v>
      </c>
      <c r="R555" s="1">
        <v>42341</v>
      </c>
      <c r="S555">
        <v>83</v>
      </c>
      <c r="T555" s="2">
        <v>14246</v>
      </c>
      <c r="U555" t="s">
        <v>123</v>
      </c>
      <c r="V555" t="s">
        <v>123</v>
      </c>
      <c r="W555" t="s">
        <v>124</v>
      </c>
      <c r="X555">
        <v>476</v>
      </c>
      <c r="Y555" s="1">
        <v>42186</v>
      </c>
      <c r="Z555">
        <v>152</v>
      </c>
      <c r="AA555" s="1">
        <v>42005</v>
      </c>
      <c r="AB555">
        <v>100</v>
      </c>
      <c r="AC555" s="2">
        <v>34029</v>
      </c>
      <c r="AD555">
        <v>296</v>
      </c>
      <c r="AE555">
        <v>266</v>
      </c>
      <c r="AF555" s="2">
        <v>41730</v>
      </c>
      <c r="AG555">
        <v>54</v>
      </c>
      <c r="AH555">
        <v>100</v>
      </c>
      <c r="AI555">
        <v>4</v>
      </c>
      <c r="AJ555">
        <v>5</v>
      </c>
      <c r="AK555">
        <v>5</v>
      </c>
      <c r="AL555" t="s">
        <v>238</v>
      </c>
      <c r="AM555" t="s">
        <v>239</v>
      </c>
      <c r="AN555" s="2">
        <v>28185</v>
      </c>
      <c r="AO555">
        <v>0</v>
      </c>
      <c r="AP555" t="s">
        <v>116</v>
      </c>
      <c r="AQ555">
        <v>29</v>
      </c>
      <c r="AR555" s="1">
        <v>42339</v>
      </c>
      <c r="AS555">
        <v>13</v>
      </c>
      <c r="AT555" s="2">
        <v>23071</v>
      </c>
      <c r="AU555" t="s">
        <v>118</v>
      </c>
      <c r="AV555" t="s">
        <v>125</v>
      </c>
      <c r="AW555">
        <v>180</v>
      </c>
      <c r="AX555" t="s">
        <v>126</v>
      </c>
      <c r="AY555" t="s">
        <v>118</v>
      </c>
      <c r="AZ555" t="s">
        <v>118</v>
      </c>
      <c r="BA555" t="s">
        <v>118</v>
      </c>
      <c r="BB555" t="s">
        <v>118</v>
      </c>
      <c r="BC555">
        <v>65</v>
      </c>
      <c r="BD555" t="s">
        <v>118</v>
      </c>
      <c r="BE555" s="1">
        <v>42066</v>
      </c>
      <c r="BF555" t="s">
        <v>118</v>
      </c>
      <c r="BG555" t="s">
        <v>118</v>
      </c>
      <c r="BH555">
        <v>382</v>
      </c>
      <c r="BI555" t="s">
        <v>118</v>
      </c>
      <c r="BJ555">
        <v>0</v>
      </c>
      <c r="BK555">
        <v>83</v>
      </c>
      <c r="BL555" t="s">
        <v>118</v>
      </c>
      <c r="BM555" t="s">
        <v>127</v>
      </c>
      <c r="BN555" t="s">
        <v>127</v>
      </c>
      <c r="BO555" t="s">
        <v>128</v>
      </c>
      <c r="BP555" t="s">
        <v>129</v>
      </c>
      <c r="BQ555" t="s">
        <v>119</v>
      </c>
      <c r="BR555" s="1">
        <v>42077</v>
      </c>
      <c r="BS555" t="s">
        <v>237</v>
      </c>
      <c r="BT555">
        <v>4</v>
      </c>
      <c r="BU555" t="s">
        <v>140</v>
      </c>
      <c r="BV555">
        <v>0</v>
      </c>
      <c r="BW555">
        <v>915</v>
      </c>
      <c r="BX555">
        <v>0</v>
      </c>
      <c r="BY555">
        <v>162337</v>
      </c>
      <c r="BZ555" t="s">
        <v>116</v>
      </c>
      <c r="CA555" t="s">
        <v>118</v>
      </c>
      <c r="CB555" t="s">
        <v>118</v>
      </c>
      <c r="CC555" t="s">
        <v>118</v>
      </c>
      <c r="CD555">
        <f t="shared" si="8"/>
        <v>147.6570614724055</v>
      </c>
    </row>
    <row r="556" spans="1:82" x14ac:dyDescent="0.25">
      <c r="A556" s="2">
        <v>25020</v>
      </c>
      <c r="B556" s="1">
        <v>42049</v>
      </c>
      <c r="C556" t="s">
        <v>117</v>
      </c>
      <c r="D556" t="s">
        <v>118</v>
      </c>
      <c r="E556" t="s">
        <v>119</v>
      </c>
      <c r="F556" t="s">
        <v>118</v>
      </c>
      <c r="G556" s="2">
        <v>27454</v>
      </c>
      <c r="H556" s="2">
        <v>31413</v>
      </c>
      <c r="I556">
        <v>100</v>
      </c>
      <c r="J556">
        <v>950</v>
      </c>
      <c r="K556">
        <v>2714</v>
      </c>
      <c r="L556">
        <v>1300</v>
      </c>
      <c r="M556" t="s">
        <v>122</v>
      </c>
      <c r="N556">
        <v>419</v>
      </c>
      <c r="O556">
        <v>420</v>
      </c>
      <c r="P556">
        <v>7</v>
      </c>
      <c r="Q556">
        <v>25</v>
      </c>
      <c r="R556" s="1">
        <v>42341</v>
      </c>
      <c r="S556">
        <v>83</v>
      </c>
      <c r="T556" s="2">
        <v>14246</v>
      </c>
      <c r="U556" t="s">
        <v>123</v>
      </c>
      <c r="V556" t="s">
        <v>123</v>
      </c>
      <c r="W556" t="s">
        <v>124</v>
      </c>
      <c r="X556">
        <v>476</v>
      </c>
      <c r="Y556" s="1">
        <v>42186</v>
      </c>
      <c r="Z556">
        <v>152</v>
      </c>
      <c r="AA556" s="1">
        <v>42005</v>
      </c>
      <c r="AB556">
        <v>100</v>
      </c>
      <c r="AC556" s="2">
        <v>34029</v>
      </c>
      <c r="AD556">
        <v>296</v>
      </c>
      <c r="AE556">
        <v>266</v>
      </c>
      <c r="AF556" s="2">
        <v>41730</v>
      </c>
      <c r="AG556">
        <v>54</v>
      </c>
      <c r="AH556">
        <v>100</v>
      </c>
      <c r="AI556">
        <v>4</v>
      </c>
      <c r="AJ556">
        <v>5</v>
      </c>
      <c r="AK556">
        <v>5</v>
      </c>
      <c r="AL556" t="s">
        <v>238</v>
      </c>
      <c r="AM556" t="s">
        <v>239</v>
      </c>
      <c r="AN556" s="2">
        <v>28185</v>
      </c>
      <c r="AO556">
        <v>0</v>
      </c>
      <c r="AP556" t="s">
        <v>116</v>
      </c>
      <c r="AQ556">
        <v>29</v>
      </c>
      <c r="AR556" s="1">
        <v>42339</v>
      </c>
      <c r="AS556">
        <v>13</v>
      </c>
      <c r="AT556" s="2">
        <v>23071</v>
      </c>
      <c r="AU556" t="s">
        <v>118</v>
      </c>
      <c r="AV556" t="s">
        <v>125</v>
      </c>
      <c r="AW556">
        <v>180</v>
      </c>
      <c r="AX556" t="s">
        <v>126</v>
      </c>
      <c r="AY556" t="s">
        <v>118</v>
      </c>
      <c r="AZ556" t="s">
        <v>118</v>
      </c>
      <c r="BA556" t="s">
        <v>118</v>
      </c>
      <c r="BB556" t="s">
        <v>118</v>
      </c>
      <c r="BC556">
        <v>65</v>
      </c>
      <c r="BD556" t="s">
        <v>118</v>
      </c>
      <c r="BE556" s="1">
        <v>42066</v>
      </c>
      <c r="BF556" t="s">
        <v>118</v>
      </c>
      <c r="BG556" t="s">
        <v>118</v>
      </c>
      <c r="BH556">
        <v>382</v>
      </c>
      <c r="BI556" t="s">
        <v>118</v>
      </c>
      <c r="BJ556">
        <v>0</v>
      </c>
      <c r="BK556">
        <v>83</v>
      </c>
      <c r="BL556" t="s">
        <v>118</v>
      </c>
      <c r="BM556" t="s">
        <v>127</v>
      </c>
      <c r="BN556" t="s">
        <v>127</v>
      </c>
      <c r="BO556" t="s">
        <v>128</v>
      </c>
      <c r="BP556" t="s">
        <v>129</v>
      </c>
      <c r="BQ556" t="s">
        <v>119</v>
      </c>
      <c r="BR556" s="1">
        <v>42077</v>
      </c>
      <c r="BS556" t="s">
        <v>237</v>
      </c>
      <c r="BT556">
        <v>4</v>
      </c>
      <c r="BU556" t="s">
        <v>140</v>
      </c>
      <c r="BV556">
        <v>0</v>
      </c>
      <c r="BW556">
        <v>915</v>
      </c>
      <c r="BX556">
        <v>0</v>
      </c>
      <c r="BY556">
        <v>162337</v>
      </c>
      <c r="BZ556" t="s">
        <v>116</v>
      </c>
      <c r="CA556" t="s">
        <v>118</v>
      </c>
      <c r="CB556" t="s">
        <v>118</v>
      </c>
      <c r="CC556" t="s">
        <v>118</v>
      </c>
      <c r="CD556">
        <f t="shared" si="8"/>
        <v>147.6570614724055</v>
      </c>
    </row>
    <row r="557" spans="1:82" x14ac:dyDescent="0.25">
      <c r="A557" s="2">
        <v>25020</v>
      </c>
      <c r="B557" s="1">
        <v>42049</v>
      </c>
      <c r="C557" t="s">
        <v>117</v>
      </c>
      <c r="D557" t="s">
        <v>118</v>
      </c>
      <c r="E557" t="s">
        <v>119</v>
      </c>
      <c r="F557" t="s">
        <v>118</v>
      </c>
      <c r="G557" s="2">
        <v>27454</v>
      </c>
      <c r="H557" s="2">
        <v>31413</v>
      </c>
      <c r="I557">
        <v>100</v>
      </c>
      <c r="J557">
        <v>950</v>
      </c>
      <c r="K557">
        <v>2714</v>
      </c>
      <c r="L557">
        <v>1350</v>
      </c>
      <c r="M557" t="s">
        <v>122</v>
      </c>
      <c r="N557">
        <v>419</v>
      </c>
      <c r="O557">
        <v>420</v>
      </c>
      <c r="P557">
        <v>7</v>
      </c>
      <c r="Q557">
        <v>25</v>
      </c>
      <c r="R557" s="1">
        <v>42341</v>
      </c>
      <c r="S557">
        <v>83</v>
      </c>
      <c r="T557" s="2">
        <v>14246</v>
      </c>
      <c r="U557" t="s">
        <v>123</v>
      </c>
      <c r="V557" t="s">
        <v>123</v>
      </c>
      <c r="W557" t="s">
        <v>124</v>
      </c>
      <c r="X557">
        <v>476</v>
      </c>
      <c r="Y557" s="1">
        <v>42186</v>
      </c>
      <c r="Z557">
        <v>152</v>
      </c>
      <c r="AA557" s="1">
        <v>42005</v>
      </c>
      <c r="AB557">
        <v>100</v>
      </c>
      <c r="AC557" s="2">
        <v>34029</v>
      </c>
      <c r="AD557">
        <v>296</v>
      </c>
      <c r="AE557">
        <v>266</v>
      </c>
      <c r="AF557" s="2">
        <v>41730</v>
      </c>
      <c r="AG557">
        <v>54</v>
      </c>
      <c r="AH557">
        <v>100</v>
      </c>
      <c r="AI557">
        <v>4</v>
      </c>
      <c r="AJ557">
        <v>5</v>
      </c>
      <c r="AK557">
        <v>5</v>
      </c>
      <c r="AL557" t="s">
        <v>238</v>
      </c>
      <c r="AM557" t="s">
        <v>239</v>
      </c>
      <c r="AN557" s="2">
        <v>28185</v>
      </c>
      <c r="AO557">
        <v>0</v>
      </c>
      <c r="AP557" t="s">
        <v>116</v>
      </c>
      <c r="AQ557">
        <v>29</v>
      </c>
      <c r="AR557" s="1">
        <v>42339</v>
      </c>
      <c r="AS557">
        <v>13</v>
      </c>
      <c r="AT557" s="2">
        <v>23071</v>
      </c>
      <c r="AU557" t="s">
        <v>118</v>
      </c>
      <c r="AV557" t="s">
        <v>125</v>
      </c>
      <c r="AW557">
        <v>180</v>
      </c>
      <c r="AX557" t="s">
        <v>126</v>
      </c>
      <c r="AY557" t="s">
        <v>118</v>
      </c>
      <c r="AZ557" t="s">
        <v>118</v>
      </c>
      <c r="BA557" t="s">
        <v>118</v>
      </c>
      <c r="BB557" t="s">
        <v>118</v>
      </c>
      <c r="BC557">
        <v>65</v>
      </c>
      <c r="BD557" t="s">
        <v>118</v>
      </c>
      <c r="BE557" s="1">
        <v>42066</v>
      </c>
      <c r="BF557" t="s">
        <v>118</v>
      </c>
      <c r="BG557" t="s">
        <v>118</v>
      </c>
      <c r="BH557">
        <v>382</v>
      </c>
      <c r="BI557" t="s">
        <v>118</v>
      </c>
      <c r="BJ557">
        <v>0</v>
      </c>
      <c r="BK557">
        <v>83</v>
      </c>
      <c r="BL557" t="s">
        <v>118</v>
      </c>
      <c r="BM557" t="s">
        <v>127</v>
      </c>
      <c r="BN557" t="s">
        <v>127</v>
      </c>
      <c r="BO557" t="s">
        <v>128</v>
      </c>
      <c r="BP557" t="s">
        <v>129</v>
      </c>
      <c r="BQ557" t="s">
        <v>119</v>
      </c>
      <c r="BR557" s="1">
        <v>42139</v>
      </c>
      <c r="BS557" t="s">
        <v>240</v>
      </c>
      <c r="BT557">
        <v>4</v>
      </c>
      <c r="BU557" t="s">
        <v>140</v>
      </c>
      <c r="BV557">
        <v>0</v>
      </c>
      <c r="BW557">
        <v>915</v>
      </c>
      <c r="BX557">
        <v>0</v>
      </c>
      <c r="BY557">
        <v>162337</v>
      </c>
      <c r="BZ557" t="s">
        <v>116</v>
      </c>
      <c r="CA557" t="s">
        <v>118</v>
      </c>
      <c r="CB557" t="s">
        <v>118</v>
      </c>
      <c r="CC557" t="s">
        <v>118</v>
      </c>
      <c r="CD557">
        <f t="shared" si="8"/>
        <v>147.6570614724055</v>
      </c>
    </row>
    <row r="558" spans="1:82" x14ac:dyDescent="0.25">
      <c r="A558" s="2">
        <v>25020</v>
      </c>
      <c r="B558" s="1">
        <v>42049</v>
      </c>
      <c r="C558" t="s">
        <v>117</v>
      </c>
      <c r="D558" t="s">
        <v>118</v>
      </c>
      <c r="E558" t="s">
        <v>119</v>
      </c>
      <c r="F558" t="s">
        <v>118</v>
      </c>
      <c r="G558" s="2">
        <v>27454</v>
      </c>
      <c r="H558" s="2">
        <v>31413</v>
      </c>
      <c r="I558">
        <v>100</v>
      </c>
      <c r="J558">
        <v>950</v>
      </c>
      <c r="K558">
        <v>2714</v>
      </c>
      <c r="L558">
        <v>1350</v>
      </c>
      <c r="M558" t="s">
        <v>122</v>
      </c>
      <c r="N558">
        <v>419</v>
      </c>
      <c r="O558">
        <v>420</v>
      </c>
      <c r="P558">
        <v>7</v>
      </c>
      <c r="Q558">
        <v>25</v>
      </c>
      <c r="R558" s="1">
        <v>42341</v>
      </c>
      <c r="S558">
        <v>83</v>
      </c>
      <c r="T558" s="2">
        <v>14246</v>
      </c>
      <c r="U558" t="s">
        <v>123</v>
      </c>
      <c r="V558" t="s">
        <v>123</v>
      </c>
      <c r="W558" t="s">
        <v>124</v>
      </c>
      <c r="X558">
        <v>476</v>
      </c>
      <c r="Y558" s="1">
        <v>42186</v>
      </c>
      <c r="Z558">
        <v>152</v>
      </c>
      <c r="AA558" s="1">
        <v>42005</v>
      </c>
      <c r="AB558">
        <v>100</v>
      </c>
      <c r="AC558" s="2">
        <v>34029</v>
      </c>
      <c r="AD558">
        <v>296</v>
      </c>
      <c r="AE558">
        <v>266</v>
      </c>
      <c r="AF558" s="2">
        <v>41730</v>
      </c>
      <c r="AG558">
        <v>53</v>
      </c>
      <c r="AH558">
        <v>100</v>
      </c>
      <c r="AI558">
        <v>4</v>
      </c>
      <c r="AJ558">
        <v>5</v>
      </c>
      <c r="AK558">
        <v>5</v>
      </c>
      <c r="AL558" t="s">
        <v>238</v>
      </c>
      <c r="AM558" t="s">
        <v>239</v>
      </c>
      <c r="AN558" s="2">
        <v>28185</v>
      </c>
      <c r="AO558">
        <v>0</v>
      </c>
      <c r="AP558" t="s">
        <v>116</v>
      </c>
      <c r="AQ558">
        <v>29</v>
      </c>
      <c r="AR558" s="1">
        <v>42339</v>
      </c>
      <c r="AS558">
        <v>13</v>
      </c>
      <c r="AT558" s="2">
        <v>23071</v>
      </c>
      <c r="AU558" t="s">
        <v>118</v>
      </c>
      <c r="AV558" t="s">
        <v>125</v>
      </c>
      <c r="AW558">
        <v>180</v>
      </c>
      <c r="AX558" t="s">
        <v>126</v>
      </c>
      <c r="AY558" t="s">
        <v>118</v>
      </c>
      <c r="AZ558" t="s">
        <v>118</v>
      </c>
      <c r="BA558" t="s">
        <v>118</v>
      </c>
      <c r="BB558" t="s">
        <v>118</v>
      </c>
      <c r="BC558">
        <v>65</v>
      </c>
      <c r="BD558" t="s">
        <v>118</v>
      </c>
      <c r="BE558" s="1">
        <v>42066</v>
      </c>
      <c r="BF558" t="s">
        <v>118</v>
      </c>
      <c r="BG558" t="s">
        <v>118</v>
      </c>
      <c r="BH558">
        <v>382</v>
      </c>
      <c r="BI558" t="s">
        <v>118</v>
      </c>
      <c r="BJ558">
        <v>0</v>
      </c>
      <c r="BK558">
        <v>83</v>
      </c>
      <c r="BL558" t="s">
        <v>118</v>
      </c>
      <c r="BM558" t="s">
        <v>127</v>
      </c>
      <c r="BN558" t="s">
        <v>127</v>
      </c>
      <c r="BO558" t="s">
        <v>128</v>
      </c>
      <c r="BP558" t="s">
        <v>129</v>
      </c>
      <c r="BQ558" t="s">
        <v>119</v>
      </c>
      <c r="BR558" s="1">
        <v>42139</v>
      </c>
      <c r="BS558" t="s">
        <v>240</v>
      </c>
      <c r="BT558">
        <v>4</v>
      </c>
      <c r="BU558" t="s">
        <v>140</v>
      </c>
      <c r="BV558">
        <v>0</v>
      </c>
      <c r="BW558">
        <v>915</v>
      </c>
      <c r="BX558">
        <v>0</v>
      </c>
      <c r="BY558">
        <v>162337</v>
      </c>
      <c r="BZ558" t="s">
        <v>116</v>
      </c>
      <c r="CA558" t="s">
        <v>118</v>
      </c>
      <c r="CB558" t="s">
        <v>118</v>
      </c>
      <c r="CC558" t="s">
        <v>118</v>
      </c>
      <c r="CD558">
        <f t="shared" si="8"/>
        <v>147.6570614724055</v>
      </c>
    </row>
    <row r="559" spans="1:82" x14ac:dyDescent="0.25">
      <c r="A559" s="2">
        <v>25020</v>
      </c>
      <c r="B559" s="1">
        <v>42049</v>
      </c>
      <c r="C559" t="s">
        <v>117</v>
      </c>
      <c r="D559" t="s">
        <v>118</v>
      </c>
      <c r="E559" t="s">
        <v>119</v>
      </c>
      <c r="F559" t="s">
        <v>118</v>
      </c>
      <c r="G559" s="2">
        <v>27454</v>
      </c>
      <c r="H559" s="2">
        <v>31413</v>
      </c>
      <c r="I559">
        <v>100</v>
      </c>
      <c r="J559">
        <v>950</v>
      </c>
      <c r="K559">
        <v>2714</v>
      </c>
      <c r="L559">
        <v>1350</v>
      </c>
      <c r="M559" t="s">
        <v>122</v>
      </c>
      <c r="N559">
        <v>419</v>
      </c>
      <c r="O559">
        <v>420</v>
      </c>
      <c r="P559">
        <v>7</v>
      </c>
      <c r="Q559">
        <v>25</v>
      </c>
      <c r="R559" s="1">
        <v>42341</v>
      </c>
      <c r="S559">
        <v>83</v>
      </c>
      <c r="T559" s="2">
        <v>14246</v>
      </c>
      <c r="U559" t="s">
        <v>123</v>
      </c>
      <c r="V559" t="s">
        <v>123</v>
      </c>
      <c r="W559" t="s">
        <v>124</v>
      </c>
      <c r="X559">
        <v>476</v>
      </c>
      <c r="Y559" s="1">
        <v>42186</v>
      </c>
      <c r="Z559">
        <v>152</v>
      </c>
      <c r="AA559" s="1">
        <v>42005</v>
      </c>
      <c r="AB559">
        <v>100</v>
      </c>
      <c r="AC559" s="2">
        <v>34029</v>
      </c>
      <c r="AD559">
        <v>296</v>
      </c>
      <c r="AE559">
        <v>266</v>
      </c>
      <c r="AF559" s="2">
        <v>41730</v>
      </c>
      <c r="AG559">
        <v>53</v>
      </c>
      <c r="AH559">
        <v>100</v>
      </c>
      <c r="AI559">
        <v>4</v>
      </c>
      <c r="AJ559">
        <v>5</v>
      </c>
      <c r="AK559">
        <v>5</v>
      </c>
      <c r="AL559" t="s">
        <v>238</v>
      </c>
      <c r="AM559" t="s">
        <v>239</v>
      </c>
      <c r="AN559" s="2">
        <v>28185</v>
      </c>
      <c r="AO559">
        <v>0</v>
      </c>
      <c r="AP559" t="s">
        <v>116</v>
      </c>
      <c r="AQ559">
        <v>29</v>
      </c>
      <c r="AR559" s="1">
        <v>42339</v>
      </c>
      <c r="AS559">
        <v>13</v>
      </c>
      <c r="AT559" s="2">
        <v>23071</v>
      </c>
      <c r="AU559" t="s">
        <v>118</v>
      </c>
      <c r="AV559" t="s">
        <v>125</v>
      </c>
      <c r="AW559">
        <v>180</v>
      </c>
      <c r="AX559" t="s">
        <v>126</v>
      </c>
      <c r="AY559" t="s">
        <v>118</v>
      </c>
      <c r="AZ559" t="s">
        <v>118</v>
      </c>
      <c r="BA559" t="s">
        <v>118</v>
      </c>
      <c r="BB559" t="s">
        <v>118</v>
      </c>
      <c r="BC559">
        <v>65</v>
      </c>
      <c r="BD559" t="s">
        <v>118</v>
      </c>
      <c r="BE559" s="1">
        <v>42066</v>
      </c>
      <c r="BF559" t="s">
        <v>118</v>
      </c>
      <c r="BG559" t="s">
        <v>118</v>
      </c>
      <c r="BH559">
        <v>382</v>
      </c>
      <c r="BI559" t="s">
        <v>118</v>
      </c>
      <c r="BJ559">
        <v>0</v>
      </c>
      <c r="BK559">
        <v>83</v>
      </c>
      <c r="BL559" t="s">
        <v>118</v>
      </c>
      <c r="BM559" t="s">
        <v>127</v>
      </c>
      <c r="BN559" t="s">
        <v>127</v>
      </c>
      <c r="BO559" t="s">
        <v>128</v>
      </c>
      <c r="BP559" t="s">
        <v>129</v>
      </c>
      <c r="BQ559" t="s">
        <v>119</v>
      </c>
      <c r="BR559" s="1">
        <v>42139</v>
      </c>
      <c r="BS559" t="s">
        <v>240</v>
      </c>
      <c r="BT559">
        <v>4</v>
      </c>
      <c r="BU559" t="s">
        <v>140</v>
      </c>
      <c r="BV559">
        <v>0</v>
      </c>
      <c r="BW559">
        <v>915</v>
      </c>
      <c r="BX559">
        <v>0</v>
      </c>
      <c r="BY559">
        <v>162337</v>
      </c>
      <c r="BZ559" t="s">
        <v>116</v>
      </c>
      <c r="CA559" t="s">
        <v>118</v>
      </c>
      <c r="CB559" t="s">
        <v>118</v>
      </c>
      <c r="CC559" t="s">
        <v>118</v>
      </c>
      <c r="CD559">
        <f t="shared" si="8"/>
        <v>147.6570614724055</v>
      </c>
    </row>
    <row r="560" spans="1:82" x14ac:dyDescent="0.25">
      <c r="A560" s="2">
        <v>25020</v>
      </c>
      <c r="B560" s="1">
        <v>42049</v>
      </c>
      <c r="C560" t="s">
        <v>117</v>
      </c>
      <c r="D560" t="s">
        <v>118</v>
      </c>
      <c r="E560" t="s">
        <v>119</v>
      </c>
      <c r="F560" t="s">
        <v>118</v>
      </c>
      <c r="G560" s="2">
        <v>27454</v>
      </c>
      <c r="H560" s="2">
        <v>31413</v>
      </c>
      <c r="I560">
        <v>100</v>
      </c>
      <c r="J560">
        <v>950</v>
      </c>
      <c r="K560">
        <v>2714</v>
      </c>
      <c r="L560">
        <v>1350</v>
      </c>
      <c r="M560" t="s">
        <v>122</v>
      </c>
      <c r="N560">
        <v>419</v>
      </c>
      <c r="O560">
        <v>420</v>
      </c>
      <c r="P560">
        <v>7</v>
      </c>
      <c r="Q560">
        <v>25</v>
      </c>
      <c r="R560" s="1">
        <v>42341</v>
      </c>
      <c r="S560">
        <v>83</v>
      </c>
      <c r="T560" s="2">
        <v>14246</v>
      </c>
      <c r="U560" t="s">
        <v>123</v>
      </c>
      <c r="V560" t="s">
        <v>123</v>
      </c>
      <c r="W560" t="s">
        <v>124</v>
      </c>
      <c r="X560">
        <v>476</v>
      </c>
      <c r="Y560" s="1">
        <v>42186</v>
      </c>
      <c r="Z560">
        <v>152</v>
      </c>
      <c r="AA560" s="1">
        <v>42005</v>
      </c>
      <c r="AB560">
        <v>100</v>
      </c>
      <c r="AC560" s="2">
        <v>34029</v>
      </c>
      <c r="AD560">
        <v>296</v>
      </c>
      <c r="AE560">
        <v>266</v>
      </c>
      <c r="AF560" s="2">
        <v>41730</v>
      </c>
      <c r="AG560">
        <v>53</v>
      </c>
      <c r="AH560">
        <v>100</v>
      </c>
      <c r="AI560">
        <v>4</v>
      </c>
      <c r="AJ560">
        <v>5</v>
      </c>
      <c r="AK560">
        <v>5</v>
      </c>
      <c r="AL560" t="s">
        <v>241</v>
      </c>
      <c r="AM560" t="s">
        <v>242</v>
      </c>
      <c r="AN560" s="2">
        <v>31837</v>
      </c>
      <c r="AO560">
        <v>0</v>
      </c>
      <c r="AP560" t="s">
        <v>116</v>
      </c>
      <c r="AQ560">
        <v>29</v>
      </c>
      <c r="AR560" s="1">
        <v>42339</v>
      </c>
      <c r="AS560">
        <v>13</v>
      </c>
      <c r="AT560" s="2">
        <v>23071</v>
      </c>
      <c r="AU560" t="s">
        <v>118</v>
      </c>
      <c r="AV560" t="s">
        <v>125</v>
      </c>
      <c r="AW560">
        <v>180</v>
      </c>
      <c r="AX560" t="s">
        <v>126</v>
      </c>
      <c r="AY560" t="s">
        <v>118</v>
      </c>
      <c r="AZ560" t="s">
        <v>118</v>
      </c>
      <c r="BA560" t="s">
        <v>118</v>
      </c>
      <c r="BB560" t="s">
        <v>118</v>
      </c>
      <c r="BC560">
        <v>65</v>
      </c>
      <c r="BD560" t="s">
        <v>118</v>
      </c>
      <c r="BE560" s="1">
        <v>42066</v>
      </c>
      <c r="BF560" t="s">
        <v>118</v>
      </c>
      <c r="BG560" t="s">
        <v>118</v>
      </c>
      <c r="BH560">
        <v>382</v>
      </c>
      <c r="BI560" t="s">
        <v>118</v>
      </c>
      <c r="BJ560">
        <v>0</v>
      </c>
      <c r="BK560">
        <v>83</v>
      </c>
      <c r="BL560" t="s">
        <v>118</v>
      </c>
      <c r="BM560" t="s">
        <v>127</v>
      </c>
      <c r="BN560" t="s">
        <v>127</v>
      </c>
      <c r="BO560" t="s">
        <v>128</v>
      </c>
      <c r="BP560" t="s">
        <v>129</v>
      </c>
      <c r="BQ560" t="s">
        <v>119</v>
      </c>
      <c r="BR560" s="1">
        <v>42139</v>
      </c>
      <c r="BS560" t="s">
        <v>240</v>
      </c>
      <c r="BT560">
        <v>4</v>
      </c>
      <c r="BU560" t="s">
        <v>140</v>
      </c>
      <c r="BV560">
        <v>0</v>
      </c>
      <c r="BW560">
        <v>915</v>
      </c>
      <c r="BX560">
        <v>0</v>
      </c>
      <c r="BY560">
        <v>162337</v>
      </c>
      <c r="BZ560" t="s">
        <v>116</v>
      </c>
      <c r="CA560" t="s">
        <v>118</v>
      </c>
      <c r="CB560" t="s">
        <v>118</v>
      </c>
      <c r="CC560" t="s">
        <v>118</v>
      </c>
      <c r="CD560">
        <f t="shared" si="8"/>
        <v>147.6570614724055</v>
      </c>
    </row>
    <row r="561" spans="1:82" x14ac:dyDescent="0.25">
      <c r="A561" s="2">
        <v>25020</v>
      </c>
      <c r="B561" s="1">
        <v>42049</v>
      </c>
      <c r="C561" t="s">
        <v>117</v>
      </c>
      <c r="D561" t="s">
        <v>118</v>
      </c>
      <c r="E561" t="s">
        <v>119</v>
      </c>
      <c r="F561" t="s">
        <v>118</v>
      </c>
      <c r="G561" s="2">
        <v>27454</v>
      </c>
      <c r="H561" s="2">
        <v>31413</v>
      </c>
      <c r="I561">
        <v>100</v>
      </c>
      <c r="J561">
        <v>950</v>
      </c>
      <c r="K561">
        <v>2714</v>
      </c>
      <c r="L561">
        <v>1350</v>
      </c>
      <c r="M561" t="s">
        <v>122</v>
      </c>
      <c r="N561">
        <v>419</v>
      </c>
      <c r="O561">
        <v>420</v>
      </c>
      <c r="P561">
        <v>7</v>
      </c>
      <c r="Q561">
        <v>25</v>
      </c>
      <c r="R561" s="1">
        <v>42341</v>
      </c>
      <c r="S561">
        <v>83</v>
      </c>
      <c r="T561" s="2">
        <v>14246</v>
      </c>
      <c r="U561" t="s">
        <v>123</v>
      </c>
      <c r="V561" t="s">
        <v>123</v>
      </c>
      <c r="W561" t="s">
        <v>124</v>
      </c>
      <c r="X561">
        <v>476</v>
      </c>
      <c r="Y561" s="1">
        <v>42186</v>
      </c>
      <c r="Z561">
        <v>152</v>
      </c>
      <c r="AA561" s="1">
        <v>42005</v>
      </c>
      <c r="AB561">
        <v>100</v>
      </c>
      <c r="AC561" s="2">
        <v>34029</v>
      </c>
      <c r="AD561">
        <v>296</v>
      </c>
      <c r="AE561">
        <v>266</v>
      </c>
      <c r="AF561" s="2">
        <v>41730</v>
      </c>
      <c r="AG561">
        <v>53</v>
      </c>
      <c r="AH561">
        <v>100</v>
      </c>
      <c r="AI561">
        <v>4</v>
      </c>
      <c r="AJ561">
        <v>5</v>
      </c>
      <c r="AK561">
        <v>5</v>
      </c>
      <c r="AL561" t="s">
        <v>241</v>
      </c>
      <c r="AM561" t="s">
        <v>242</v>
      </c>
      <c r="AN561" s="2">
        <v>31837</v>
      </c>
      <c r="AO561">
        <v>0</v>
      </c>
      <c r="AP561" t="s">
        <v>116</v>
      </c>
      <c r="AQ561">
        <v>28</v>
      </c>
      <c r="AR561" s="1">
        <v>42309</v>
      </c>
      <c r="AS561">
        <v>13</v>
      </c>
      <c r="AT561" s="2">
        <v>23071</v>
      </c>
      <c r="AU561" t="s">
        <v>118</v>
      </c>
      <c r="AV561" t="s">
        <v>125</v>
      </c>
      <c r="AW561">
        <v>180</v>
      </c>
      <c r="AX561" t="s">
        <v>126</v>
      </c>
      <c r="AY561" t="s">
        <v>118</v>
      </c>
      <c r="AZ561" t="s">
        <v>118</v>
      </c>
      <c r="BA561" t="s">
        <v>118</v>
      </c>
      <c r="BB561" t="s">
        <v>118</v>
      </c>
      <c r="BC561">
        <v>65</v>
      </c>
      <c r="BD561" t="s">
        <v>118</v>
      </c>
      <c r="BE561" s="1">
        <v>42066</v>
      </c>
      <c r="BF561" t="s">
        <v>118</v>
      </c>
      <c r="BG561" t="s">
        <v>118</v>
      </c>
      <c r="BH561">
        <v>382</v>
      </c>
      <c r="BI561" t="s">
        <v>118</v>
      </c>
      <c r="BJ561">
        <v>0</v>
      </c>
      <c r="BK561">
        <v>83</v>
      </c>
      <c r="BL561" t="s">
        <v>118</v>
      </c>
      <c r="BM561" t="s">
        <v>127</v>
      </c>
      <c r="BN561" t="s">
        <v>127</v>
      </c>
      <c r="BO561" t="s">
        <v>128</v>
      </c>
      <c r="BP561" t="s">
        <v>129</v>
      </c>
      <c r="BQ561" t="s">
        <v>119</v>
      </c>
      <c r="BR561" s="1">
        <v>42139</v>
      </c>
      <c r="BS561" t="s">
        <v>240</v>
      </c>
      <c r="BT561">
        <v>4</v>
      </c>
      <c r="BU561" t="s">
        <v>140</v>
      </c>
      <c r="BV561">
        <v>0</v>
      </c>
      <c r="BW561">
        <v>915</v>
      </c>
      <c r="BX561">
        <v>0</v>
      </c>
      <c r="BY561">
        <v>162337</v>
      </c>
      <c r="BZ561" t="s">
        <v>116</v>
      </c>
      <c r="CA561" t="s">
        <v>118</v>
      </c>
      <c r="CB561" t="s">
        <v>118</v>
      </c>
      <c r="CC561" t="s">
        <v>118</v>
      </c>
      <c r="CD561">
        <f t="shared" si="8"/>
        <v>147.6570614724055</v>
      </c>
    </row>
    <row r="562" spans="1:82" x14ac:dyDescent="0.25">
      <c r="A562" s="2">
        <v>25385</v>
      </c>
      <c r="B562" s="1">
        <v>42049</v>
      </c>
      <c r="C562" t="s">
        <v>117</v>
      </c>
      <c r="D562" t="s">
        <v>118</v>
      </c>
      <c r="E562" t="s">
        <v>119</v>
      </c>
      <c r="F562" t="s">
        <v>118</v>
      </c>
      <c r="G562" s="2">
        <v>27454</v>
      </c>
      <c r="H562" s="2">
        <v>31413</v>
      </c>
      <c r="I562">
        <v>100</v>
      </c>
      <c r="J562">
        <v>950</v>
      </c>
      <c r="K562">
        <v>2714</v>
      </c>
      <c r="L562">
        <v>1350</v>
      </c>
      <c r="M562" t="s">
        <v>122</v>
      </c>
      <c r="N562">
        <v>419</v>
      </c>
      <c r="O562">
        <v>420</v>
      </c>
      <c r="P562">
        <v>7</v>
      </c>
      <c r="Q562">
        <v>25</v>
      </c>
      <c r="R562" s="1">
        <v>42341</v>
      </c>
      <c r="S562">
        <v>83</v>
      </c>
      <c r="T562" s="2">
        <v>14246</v>
      </c>
      <c r="U562" t="s">
        <v>123</v>
      </c>
      <c r="V562" t="s">
        <v>123</v>
      </c>
      <c r="W562" t="s">
        <v>124</v>
      </c>
      <c r="X562">
        <v>476</v>
      </c>
      <c r="Y562" s="1">
        <v>42186</v>
      </c>
      <c r="Z562">
        <v>152</v>
      </c>
      <c r="AA562" s="1">
        <v>42005</v>
      </c>
      <c r="AB562">
        <v>100</v>
      </c>
      <c r="AC562" s="2">
        <v>34029</v>
      </c>
      <c r="AD562">
        <v>296</v>
      </c>
      <c r="AE562">
        <v>266</v>
      </c>
      <c r="AF562" s="2">
        <v>41730</v>
      </c>
      <c r="AG562">
        <v>53</v>
      </c>
      <c r="AH562">
        <v>100</v>
      </c>
      <c r="AI562">
        <v>4</v>
      </c>
      <c r="AJ562">
        <v>5</v>
      </c>
      <c r="AK562">
        <v>5</v>
      </c>
      <c r="AL562" t="s">
        <v>241</v>
      </c>
      <c r="AM562" t="s">
        <v>242</v>
      </c>
      <c r="AN562" s="2">
        <v>31837</v>
      </c>
      <c r="AO562">
        <v>0</v>
      </c>
      <c r="AP562" t="s">
        <v>116</v>
      </c>
      <c r="AQ562">
        <v>28</v>
      </c>
      <c r="AR562" s="1">
        <v>42309</v>
      </c>
      <c r="AS562">
        <v>13</v>
      </c>
      <c r="AT562" s="2">
        <v>23071</v>
      </c>
      <c r="AU562" t="s">
        <v>118</v>
      </c>
      <c r="AV562" t="s">
        <v>125</v>
      </c>
      <c r="AW562">
        <v>180</v>
      </c>
      <c r="AX562" t="s">
        <v>126</v>
      </c>
      <c r="AY562" t="s">
        <v>118</v>
      </c>
      <c r="AZ562" t="s">
        <v>118</v>
      </c>
      <c r="BA562" t="s">
        <v>118</v>
      </c>
      <c r="BB562" t="s">
        <v>118</v>
      </c>
      <c r="BC562">
        <v>65</v>
      </c>
      <c r="BD562" t="s">
        <v>118</v>
      </c>
      <c r="BE562" s="1">
        <v>42066</v>
      </c>
      <c r="BF562" t="s">
        <v>118</v>
      </c>
      <c r="BG562" t="s">
        <v>118</v>
      </c>
      <c r="BH562">
        <v>382</v>
      </c>
      <c r="BI562" t="s">
        <v>118</v>
      </c>
      <c r="BJ562">
        <v>0</v>
      </c>
      <c r="BK562">
        <v>83</v>
      </c>
      <c r="BL562" t="s">
        <v>118</v>
      </c>
      <c r="BM562" t="s">
        <v>127</v>
      </c>
      <c r="BN562" t="s">
        <v>127</v>
      </c>
      <c r="BO562" t="s">
        <v>128</v>
      </c>
      <c r="BP562" t="s">
        <v>129</v>
      </c>
      <c r="BQ562" t="s">
        <v>119</v>
      </c>
      <c r="BR562" s="1">
        <v>42139</v>
      </c>
      <c r="BS562" t="s">
        <v>240</v>
      </c>
      <c r="BT562">
        <v>4</v>
      </c>
      <c r="BU562" t="s">
        <v>140</v>
      </c>
      <c r="BV562">
        <v>0</v>
      </c>
      <c r="BW562">
        <v>915</v>
      </c>
      <c r="BX562">
        <v>0</v>
      </c>
      <c r="BY562">
        <v>162337</v>
      </c>
      <c r="BZ562" t="s">
        <v>116</v>
      </c>
      <c r="CA562" t="s">
        <v>118</v>
      </c>
      <c r="CB562" t="s">
        <v>118</v>
      </c>
      <c r="CC562" t="s">
        <v>118</v>
      </c>
      <c r="CD562">
        <f t="shared" si="8"/>
        <v>147.6570614724055</v>
      </c>
    </row>
    <row r="563" spans="1:82" x14ac:dyDescent="0.25">
      <c r="A563" s="2">
        <v>25385</v>
      </c>
      <c r="B563" s="1">
        <v>42049</v>
      </c>
      <c r="C563" t="s">
        <v>117</v>
      </c>
      <c r="D563" t="s">
        <v>118</v>
      </c>
      <c r="E563" t="s">
        <v>119</v>
      </c>
      <c r="F563" t="s">
        <v>118</v>
      </c>
      <c r="G563" s="2">
        <v>27454</v>
      </c>
      <c r="H563" s="2">
        <v>31413</v>
      </c>
      <c r="I563">
        <v>100</v>
      </c>
      <c r="J563">
        <v>950</v>
      </c>
      <c r="K563">
        <v>2714</v>
      </c>
      <c r="L563">
        <v>1350</v>
      </c>
      <c r="M563" t="s">
        <v>122</v>
      </c>
      <c r="N563">
        <v>419</v>
      </c>
      <c r="O563">
        <v>420</v>
      </c>
      <c r="P563">
        <v>7</v>
      </c>
      <c r="Q563">
        <v>25</v>
      </c>
      <c r="R563" s="1">
        <v>42341</v>
      </c>
      <c r="S563">
        <v>83</v>
      </c>
      <c r="T563" s="2">
        <v>14246</v>
      </c>
      <c r="U563" t="s">
        <v>123</v>
      </c>
      <c r="V563" t="s">
        <v>123</v>
      </c>
      <c r="W563" t="s">
        <v>124</v>
      </c>
      <c r="X563">
        <v>476</v>
      </c>
      <c r="Y563" s="1">
        <v>42186</v>
      </c>
      <c r="Z563">
        <v>152</v>
      </c>
      <c r="AA563" s="1">
        <v>42005</v>
      </c>
      <c r="AB563">
        <v>100</v>
      </c>
      <c r="AC563" s="2">
        <v>34029</v>
      </c>
      <c r="AD563">
        <v>296</v>
      </c>
      <c r="AE563">
        <v>266</v>
      </c>
      <c r="AF563" s="2">
        <v>41730</v>
      </c>
      <c r="AG563">
        <v>53</v>
      </c>
      <c r="AH563">
        <v>100</v>
      </c>
      <c r="AI563">
        <v>4</v>
      </c>
      <c r="AJ563">
        <v>5</v>
      </c>
      <c r="AK563">
        <v>5</v>
      </c>
      <c r="AL563" t="s">
        <v>241</v>
      </c>
      <c r="AM563" t="s">
        <v>242</v>
      </c>
      <c r="AN563" s="2">
        <v>31837</v>
      </c>
      <c r="AO563">
        <v>0</v>
      </c>
      <c r="AP563" t="s">
        <v>116</v>
      </c>
      <c r="AQ563">
        <v>28</v>
      </c>
      <c r="AR563" s="1">
        <v>42309</v>
      </c>
      <c r="AS563">
        <v>13</v>
      </c>
      <c r="AT563" s="2">
        <v>23071</v>
      </c>
      <c r="AU563" t="s">
        <v>118</v>
      </c>
      <c r="AV563" t="s">
        <v>125</v>
      </c>
      <c r="AW563">
        <v>180</v>
      </c>
      <c r="AX563" t="s">
        <v>126</v>
      </c>
      <c r="AY563" t="s">
        <v>118</v>
      </c>
      <c r="AZ563" t="s">
        <v>118</v>
      </c>
      <c r="BA563" t="s">
        <v>118</v>
      </c>
      <c r="BB563" t="s">
        <v>118</v>
      </c>
      <c r="BC563">
        <v>65</v>
      </c>
      <c r="BD563" t="s">
        <v>118</v>
      </c>
      <c r="BE563" s="1">
        <v>42066</v>
      </c>
      <c r="BF563" t="s">
        <v>118</v>
      </c>
      <c r="BG563" t="s">
        <v>118</v>
      </c>
      <c r="BH563">
        <v>382</v>
      </c>
      <c r="BI563" t="s">
        <v>118</v>
      </c>
      <c r="BJ563">
        <v>0</v>
      </c>
      <c r="BK563">
        <v>83</v>
      </c>
      <c r="BL563" t="s">
        <v>118</v>
      </c>
      <c r="BM563" t="s">
        <v>127</v>
      </c>
      <c r="BN563" t="s">
        <v>127</v>
      </c>
      <c r="BO563" t="s">
        <v>128</v>
      </c>
      <c r="BP563" t="s">
        <v>129</v>
      </c>
      <c r="BQ563" t="s">
        <v>119</v>
      </c>
      <c r="BR563" s="1">
        <v>42139</v>
      </c>
      <c r="BS563" t="s">
        <v>240</v>
      </c>
      <c r="BT563">
        <v>4</v>
      </c>
      <c r="BU563" t="s">
        <v>140</v>
      </c>
      <c r="BV563">
        <v>0</v>
      </c>
      <c r="BW563">
        <v>915</v>
      </c>
      <c r="BX563">
        <v>0</v>
      </c>
      <c r="BY563">
        <v>162337</v>
      </c>
      <c r="BZ563" t="s">
        <v>116</v>
      </c>
      <c r="CA563" t="s">
        <v>118</v>
      </c>
      <c r="CB563" t="s">
        <v>118</v>
      </c>
      <c r="CC563" t="s">
        <v>118</v>
      </c>
      <c r="CD563">
        <f t="shared" si="8"/>
        <v>147.6570614724055</v>
      </c>
    </row>
    <row r="564" spans="1:82" x14ac:dyDescent="0.25">
      <c r="A564" s="2">
        <v>25385</v>
      </c>
      <c r="B564" s="1">
        <v>42049</v>
      </c>
      <c r="C564" t="s">
        <v>117</v>
      </c>
      <c r="D564" t="s">
        <v>118</v>
      </c>
      <c r="E564" t="s">
        <v>119</v>
      </c>
      <c r="F564" t="s">
        <v>118</v>
      </c>
      <c r="G564" s="2">
        <v>27454</v>
      </c>
      <c r="H564" s="2">
        <v>31413</v>
      </c>
      <c r="I564">
        <v>100</v>
      </c>
      <c r="J564">
        <v>950</v>
      </c>
      <c r="K564">
        <v>2714</v>
      </c>
      <c r="L564">
        <v>1350</v>
      </c>
      <c r="M564" t="s">
        <v>122</v>
      </c>
      <c r="N564">
        <v>419</v>
      </c>
      <c r="O564">
        <v>420</v>
      </c>
      <c r="P564">
        <v>7</v>
      </c>
      <c r="Q564">
        <v>25</v>
      </c>
      <c r="R564" s="1">
        <v>42341</v>
      </c>
      <c r="S564">
        <v>83</v>
      </c>
      <c r="T564" s="2">
        <v>14246</v>
      </c>
      <c r="U564" t="s">
        <v>123</v>
      </c>
      <c r="V564" t="s">
        <v>123</v>
      </c>
      <c r="W564" t="s">
        <v>124</v>
      </c>
      <c r="X564">
        <v>476</v>
      </c>
      <c r="Y564" s="1">
        <v>42186</v>
      </c>
      <c r="Z564">
        <v>152</v>
      </c>
      <c r="AA564" s="1">
        <v>42005</v>
      </c>
      <c r="AB564">
        <v>100</v>
      </c>
      <c r="AC564" s="2">
        <v>34029</v>
      </c>
      <c r="AD564">
        <v>296</v>
      </c>
      <c r="AE564">
        <v>266</v>
      </c>
      <c r="AF564" s="2">
        <v>41730</v>
      </c>
      <c r="AG564">
        <v>53</v>
      </c>
      <c r="AH564">
        <v>100</v>
      </c>
      <c r="AI564">
        <v>4</v>
      </c>
      <c r="AJ564">
        <v>5</v>
      </c>
      <c r="AK564">
        <v>5</v>
      </c>
      <c r="AL564" t="s">
        <v>241</v>
      </c>
      <c r="AM564" t="s">
        <v>242</v>
      </c>
      <c r="AN564" s="2">
        <v>31837</v>
      </c>
      <c r="AO564">
        <v>0</v>
      </c>
      <c r="AP564" t="s">
        <v>116</v>
      </c>
      <c r="AQ564">
        <v>28</v>
      </c>
      <c r="AR564" s="1">
        <v>42309</v>
      </c>
      <c r="AS564">
        <v>13</v>
      </c>
      <c r="AT564" s="2">
        <v>23071</v>
      </c>
      <c r="AU564" t="s">
        <v>118</v>
      </c>
      <c r="AV564" t="s">
        <v>125</v>
      </c>
      <c r="AW564">
        <v>180</v>
      </c>
      <c r="AX564" t="s">
        <v>126</v>
      </c>
      <c r="AY564" t="s">
        <v>118</v>
      </c>
      <c r="AZ564" t="s">
        <v>118</v>
      </c>
      <c r="BA564" t="s">
        <v>118</v>
      </c>
      <c r="BB564" t="s">
        <v>118</v>
      </c>
      <c r="BC564">
        <v>65</v>
      </c>
      <c r="BD564" t="s">
        <v>118</v>
      </c>
      <c r="BE564" s="1">
        <v>42066</v>
      </c>
      <c r="BF564" t="s">
        <v>118</v>
      </c>
      <c r="BG564" t="s">
        <v>118</v>
      </c>
      <c r="BH564">
        <v>382</v>
      </c>
      <c r="BI564" t="s">
        <v>118</v>
      </c>
      <c r="BJ564">
        <v>0</v>
      </c>
      <c r="BK564">
        <v>83</v>
      </c>
      <c r="BL564" t="s">
        <v>118</v>
      </c>
      <c r="BM564" t="s">
        <v>127</v>
      </c>
      <c r="BN564" t="s">
        <v>127</v>
      </c>
      <c r="BO564" t="s">
        <v>128</v>
      </c>
      <c r="BP564" t="s">
        <v>129</v>
      </c>
      <c r="BQ564" t="s">
        <v>119</v>
      </c>
      <c r="BR564" s="1">
        <v>42139</v>
      </c>
      <c r="BS564" t="s">
        <v>240</v>
      </c>
      <c r="BT564">
        <v>4</v>
      </c>
      <c r="BU564" t="s">
        <v>140</v>
      </c>
      <c r="BV564">
        <v>0</v>
      </c>
      <c r="BW564">
        <v>915</v>
      </c>
      <c r="BX564">
        <v>0</v>
      </c>
      <c r="BY564">
        <v>162337</v>
      </c>
      <c r="BZ564" t="s">
        <v>116</v>
      </c>
      <c r="CA564" t="s">
        <v>118</v>
      </c>
      <c r="CB564" t="s">
        <v>118</v>
      </c>
      <c r="CC564" t="s">
        <v>118</v>
      </c>
      <c r="CD564">
        <f t="shared" si="8"/>
        <v>147.6570614724055</v>
      </c>
    </row>
    <row r="565" spans="1:82" x14ac:dyDescent="0.25">
      <c r="A565" s="2">
        <v>25385</v>
      </c>
      <c r="B565" s="1">
        <v>42049</v>
      </c>
      <c r="C565" t="s">
        <v>117</v>
      </c>
      <c r="D565" t="s">
        <v>118</v>
      </c>
      <c r="E565" t="s">
        <v>119</v>
      </c>
      <c r="F565" t="s">
        <v>118</v>
      </c>
      <c r="G565" s="2">
        <v>27454</v>
      </c>
      <c r="H565" s="2">
        <v>31413</v>
      </c>
      <c r="I565">
        <v>100</v>
      </c>
      <c r="J565">
        <v>950</v>
      </c>
      <c r="K565">
        <v>2714</v>
      </c>
      <c r="L565">
        <v>1350</v>
      </c>
      <c r="M565" t="s">
        <v>122</v>
      </c>
      <c r="N565">
        <v>419</v>
      </c>
      <c r="O565">
        <v>420</v>
      </c>
      <c r="P565">
        <v>7</v>
      </c>
      <c r="Q565">
        <v>25</v>
      </c>
      <c r="R565" s="1">
        <v>42341</v>
      </c>
      <c r="S565">
        <v>83</v>
      </c>
      <c r="T565" s="2">
        <v>14246</v>
      </c>
      <c r="U565" t="s">
        <v>123</v>
      </c>
      <c r="V565" t="s">
        <v>123</v>
      </c>
      <c r="W565" t="s">
        <v>124</v>
      </c>
      <c r="X565">
        <v>476</v>
      </c>
      <c r="Y565" s="1">
        <v>42186</v>
      </c>
      <c r="Z565">
        <v>152</v>
      </c>
      <c r="AA565" s="1">
        <v>42005</v>
      </c>
      <c r="AB565">
        <v>100</v>
      </c>
      <c r="AC565" s="2">
        <v>34029</v>
      </c>
      <c r="AD565">
        <v>296</v>
      </c>
      <c r="AE565">
        <v>266</v>
      </c>
      <c r="AF565" s="2">
        <v>41730</v>
      </c>
      <c r="AG565">
        <v>53</v>
      </c>
      <c r="AH565">
        <v>100</v>
      </c>
      <c r="AI565">
        <v>4</v>
      </c>
      <c r="AJ565">
        <v>5</v>
      </c>
      <c r="AK565">
        <v>5</v>
      </c>
      <c r="AL565" t="s">
        <v>241</v>
      </c>
      <c r="AM565" t="s">
        <v>242</v>
      </c>
      <c r="AN565" s="2">
        <v>31837</v>
      </c>
      <c r="AO565">
        <v>0</v>
      </c>
      <c r="AP565" t="s">
        <v>116</v>
      </c>
      <c r="AQ565">
        <v>28</v>
      </c>
      <c r="AR565" s="1">
        <v>42309</v>
      </c>
      <c r="AS565">
        <v>13</v>
      </c>
      <c r="AT565" s="2">
        <v>23071</v>
      </c>
      <c r="AU565" t="s">
        <v>118</v>
      </c>
      <c r="AV565" t="s">
        <v>125</v>
      </c>
      <c r="AW565">
        <v>180</v>
      </c>
      <c r="AX565" t="s">
        <v>126</v>
      </c>
      <c r="AY565" t="s">
        <v>118</v>
      </c>
      <c r="AZ565" t="s">
        <v>118</v>
      </c>
      <c r="BA565" t="s">
        <v>118</v>
      </c>
      <c r="BB565" t="s">
        <v>118</v>
      </c>
      <c r="BC565">
        <v>65</v>
      </c>
      <c r="BD565" t="s">
        <v>118</v>
      </c>
      <c r="BE565" s="1">
        <v>42066</v>
      </c>
      <c r="BF565" t="s">
        <v>118</v>
      </c>
      <c r="BG565" t="s">
        <v>118</v>
      </c>
      <c r="BH565">
        <v>382</v>
      </c>
      <c r="BI565" t="s">
        <v>118</v>
      </c>
      <c r="BJ565">
        <v>0</v>
      </c>
      <c r="BK565">
        <v>83</v>
      </c>
      <c r="BL565" t="s">
        <v>118</v>
      </c>
      <c r="BM565" t="s">
        <v>127</v>
      </c>
      <c r="BN565" t="s">
        <v>127</v>
      </c>
      <c r="BO565" t="s">
        <v>128</v>
      </c>
      <c r="BP565" t="s">
        <v>129</v>
      </c>
      <c r="BQ565" t="s">
        <v>119</v>
      </c>
      <c r="BR565" s="1">
        <v>42139</v>
      </c>
      <c r="BS565" t="s">
        <v>240</v>
      </c>
      <c r="BT565">
        <v>4</v>
      </c>
      <c r="BU565" t="s">
        <v>140</v>
      </c>
      <c r="BV565">
        <v>0</v>
      </c>
      <c r="BW565">
        <v>915</v>
      </c>
      <c r="BX565">
        <v>0</v>
      </c>
      <c r="BY565">
        <v>162337</v>
      </c>
      <c r="BZ565" t="s">
        <v>116</v>
      </c>
      <c r="CA565" t="s">
        <v>118</v>
      </c>
      <c r="CB565" t="s">
        <v>118</v>
      </c>
      <c r="CC565" t="s">
        <v>118</v>
      </c>
      <c r="CD565">
        <f t="shared" si="8"/>
        <v>147.6570614724055</v>
      </c>
    </row>
    <row r="566" spans="1:82" x14ac:dyDescent="0.25">
      <c r="A566" s="2">
        <v>25385</v>
      </c>
      <c r="B566" s="1">
        <v>42049</v>
      </c>
      <c r="C566" t="s">
        <v>117</v>
      </c>
      <c r="D566" t="s">
        <v>118</v>
      </c>
      <c r="E566" t="s">
        <v>119</v>
      </c>
      <c r="F566" t="s">
        <v>118</v>
      </c>
      <c r="G566" s="2">
        <v>27454</v>
      </c>
      <c r="H566" s="2">
        <v>31413</v>
      </c>
      <c r="I566">
        <v>100</v>
      </c>
      <c r="J566">
        <v>950</v>
      </c>
      <c r="K566">
        <v>2714</v>
      </c>
      <c r="L566">
        <v>1350</v>
      </c>
      <c r="M566" t="s">
        <v>122</v>
      </c>
      <c r="N566">
        <v>419</v>
      </c>
      <c r="O566">
        <v>420</v>
      </c>
      <c r="P566">
        <v>7</v>
      </c>
      <c r="Q566">
        <v>25</v>
      </c>
      <c r="R566" s="1">
        <v>42341</v>
      </c>
      <c r="S566">
        <v>83</v>
      </c>
      <c r="T566" s="2">
        <v>14246</v>
      </c>
      <c r="U566" t="s">
        <v>123</v>
      </c>
      <c r="V566" t="s">
        <v>123</v>
      </c>
      <c r="W566" t="s">
        <v>124</v>
      </c>
      <c r="X566">
        <v>476</v>
      </c>
      <c r="Y566" s="1">
        <v>42186</v>
      </c>
      <c r="Z566">
        <v>152</v>
      </c>
      <c r="AA566" s="1">
        <v>42005</v>
      </c>
      <c r="AB566">
        <v>100</v>
      </c>
      <c r="AC566" s="2">
        <v>34029</v>
      </c>
      <c r="AD566">
        <v>296</v>
      </c>
      <c r="AE566">
        <v>266</v>
      </c>
      <c r="AF566" s="2">
        <v>41730</v>
      </c>
      <c r="AG566">
        <v>53</v>
      </c>
      <c r="AH566">
        <v>100</v>
      </c>
      <c r="AI566">
        <v>4</v>
      </c>
      <c r="AJ566">
        <v>5</v>
      </c>
      <c r="AK566">
        <v>5</v>
      </c>
      <c r="AL566" t="s">
        <v>241</v>
      </c>
      <c r="AM566" t="s">
        <v>242</v>
      </c>
      <c r="AN566" s="2">
        <v>31837</v>
      </c>
      <c r="AO566">
        <v>0</v>
      </c>
      <c r="AP566" t="s">
        <v>116</v>
      </c>
      <c r="AQ566">
        <v>28</v>
      </c>
      <c r="AR566" s="1">
        <v>42309</v>
      </c>
      <c r="AS566">
        <v>13</v>
      </c>
      <c r="AT566" s="2">
        <v>23071</v>
      </c>
      <c r="AU566" t="s">
        <v>118</v>
      </c>
      <c r="AV566" t="s">
        <v>125</v>
      </c>
      <c r="AW566">
        <v>180</v>
      </c>
      <c r="AX566" t="s">
        <v>126</v>
      </c>
      <c r="AY566" t="s">
        <v>118</v>
      </c>
      <c r="AZ566" t="s">
        <v>118</v>
      </c>
      <c r="BA566" t="s">
        <v>118</v>
      </c>
      <c r="BB566" t="s">
        <v>118</v>
      </c>
      <c r="BC566">
        <v>65</v>
      </c>
      <c r="BD566" t="s">
        <v>118</v>
      </c>
      <c r="BE566" s="1">
        <v>42066</v>
      </c>
      <c r="BF566" t="s">
        <v>118</v>
      </c>
      <c r="BG566" t="s">
        <v>118</v>
      </c>
      <c r="BH566">
        <v>382</v>
      </c>
      <c r="BI566" t="s">
        <v>118</v>
      </c>
      <c r="BJ566">
        <v>0</v>
      </c>
      <c r="BK566">
        <v>83</v>
      </c>
      <c r="BL566" t="s">
        <v>118</v>
      </c>
      <c r="BM566" t="s">
        <v>127</v>
      </c>
      <c r="BN566" t="s">
        <v>127</v>
      </c>
      <c r="BO566" t="s">
        <v>128</v>
      </c>
      <c r="BP566" t="s">
        <v>129</v>
      </c>
      <c r="BQ566" t="s">
        <v>119</v>
      </c>
      <c r="BR566" s="1">
        <v>42139</v>
      </c>
      <c r="BS566" t="s">
        <v>240</v>
      </c>
      <c r="BT566">
        <v>4</v>
      </c>
      <c r="BU566" t="s">
        <v>140</v>
      </c>
      <c r="BV566">
        <v>0</v>
      </c>
      <c r="BW566">
        <v>915</v>
      </c>
      <c r="BX566">
        <v>0</v>
      </c>
      <c r="BY566">
        <v>162337</v>
      </c>
      <c r="BZ566" t="s">
        <v>116</v>
      </c>
      <c r="CA566" t="s">
        <v>118</v>
      </c>
      <c r="CB566" t="s">
        <v>118</v>
      </c>
      <c r="CC566" t="s">
        <v>118</v>
      </c>
      <c r="CD566">
        <f t="shared" si="8"/>
        <v>147.6570614724055</v>
      </c>
    </row>
    <row r="567" spans="1:82" x14ac:dyDescent="0.25">
      <c r="A567" s="2">
        <v>25385</v>
      </c>
      <c r="B567" s="1">
        <v>42049</v>
      </c>
      <c r="C567" t="s">
        <v>117</v>
      </c>
      <c r="D567" t="s">
        <v>118</v>
      </c>
      <c r="E567" t="s">
        <v>119</v>
      </c>
      <c r="F567" t="s">
        <v>118</v>
      </c>
      <c r="G567" s="2">
        <v>27454</v>
      </c>
      <c r="H567" s="2">
        <v>31413</v>
      </c>
      <c r="I567">
        <v>100</v>
      </c>
      <c r="J567">
        <v>950</v>
      </c>
      <c r="K567">
        <v>2714</v>
      </c>
      <c r="L567">
        <v>1350</v>
      </c>
      <c r="M567" t="s">
        <v>122</v>
      </c>
      <c r="N567">
        <v>419</v>
      </c>
      <c r="O567">
        <v>420</v>
      </c>
      <c r="P567">
        <v>7</v>
      </c>
      <c r="Q567">
        <v>25</v>
      </c>
      <c r="R567" s="1">
        <v>42341</v>
      </c>
      <c r="S567">
        <v>83</v>
      </c>
      <c r="T567" s="2">
        <v>14246</v>
      </c>
      <c r="U567" t="s">
        <v>123</v>
      </c>
      <c r="V567" t="s">
        <v>123</v>
      </c>
      <c r="W567" t="s">
        <v>124</v>
      </c>
      <c r="X567">
        <v>476</v>
      </c>
      <c r="Y567" s="1">
        <v>42186</v>
      </c>
      <c r="Z567">
        <v>152</v>
      </c>
      <c r="AA567" s="1">
        <v>42005</v>
      </c>
      <c r="AB567">
        <v>100</v>
      </c>
      <c r="AC567" s="2">
        <v>34029</v>
      </c>
      <c r="AD567">
        <v>296</v>
      </c>
      <c r="AE567">
        <v>266</v>
      </c>
      <c r="AF567" s="2">
        <v>41730</v>
      </c>
      <c r="AG567">
        <v>53</v>
      </c>
      <c r="AH567">
        <v>100</v>
      </c>
      <c r="AI567">
        <v>4</v>
      </c>
      <c r="AJ567">
        <v>5</v>
      </c>
      <c r="AK567">
        <v>5</v>
      </c>
      <c r="AL567" t="s">
        <v>241</v>
      </c>
      <c r="AM567" t="s">
        <v>242</v>
      </c>
      <c r="AN567" s="2">
        <v>31837</v>
      </c>
      <c r="AO567">
        <v>0</v>
      </c>
      <c r="AP567" t="s">
        <v>116</v>
      </c>
      <c r="AQ567">
        <v>28</v>
      </c>
      <c r="AR567" s="1">
        <v>42309</v>
      </c>
      <c r="AS567">
        <v>13</v>
      </c>
      <c r="AT567" s="2">
        <v>23071</v>
      </c>
      <c r="AU567" t="s">
        <v>118</v>
      </c>
      <c r="AV567" t="s">
        <v>125</v>
      </c>
      <c r="AW567">
        <v>180</v>
      </c>
      <c r="AX567" t="s">
        <v>126</v>
      </c>
      <c r="AY567" t="s">
        <v>118</v>
      </c>
      <c r="AZ567" t="s">
        <v>118</v>
      </c>
      <c r="BA567" t="s">
        <v>118</v>
      </c>
      <c r="BB567" t="s">
        <v>118</v>
      </c>
      <c r="BC567">
        <v>65</v>
      </c>
      <c r="BD567" t="s">
        <v>118</v>
      </c>
      <c r="BE567" s="1">
        <v>42066</v>
      </c>
      <c r="BF567" t="s">
        <v>118</v>
      </c>
      <c r="BG567" t="s">
        <v>118</v>
      </c>
      <c r="BH567">
        <v>382</v>
      </c>
      <c r="BI567" t="s">
        <v>118</v>
      </c>
      <c r="BJ567">
        <v>0</v>
      </c>
      <c r="BK567">
        <v>83</v>
      </c>
      <c r="BL567" t="s">
        <v>118</v>
      </c>
      <c r="BM567" t="s">
        <v>127</v>
      </c>
      <c r="BN567" t="s">
        <v>127</v>
      </c>
      <c r="BO567" t="s">
        <v>128</v>
      </c>
      <c r="BP567" t="s">
        <v>129</v>
      </c>
      <c r="BQ567" t="s">
        <v>119</v>
      </c>
      <c r="BR567" s="1">
        <v>42139</v>
      </c>
      <c r="BS567" t="s">
        <v>240</v>
      </c>
      <c r="BT567">
        <v>4</v>
      </c>
      <c r="BU567" t="s">
        <v>140</v>
      </c>
      <c r="BV567">
        <v>0</v>
      </c>
      <c r="BW567">
        <v>915</v>
      </c>
      <c r="BX567">
        <v>0</v>
      </c>
      <c r="BY567">
        <v>162337</v>
      </c>
      <c r="BZ567" t="s">
        <v>116</v>
      </c>
      <c r="CA567" t="s">
        <v>118</v>
      </c>
      <c r="CB567" t="s">
        <v>118</v>
      </c>
      <c r="CC567" t="s">
        <v>118</v>
      </c>
      <c r="CD567">
        <f t="shared" si="8"/>
        <v>147.6570614724055</v>
      </c>
    </row>
    <row r="568" spans="1:82" x14ac:dyDescent="0.25">
      <c r="A568" s="2">
        <v>25385</v>
      </c>
      <c r="B568" s="1">
        <v>42049</v>
      </c>
      <c r="C568" t="s">
        <v>117</v>
      </c>
      <c r="D568" t="s">
        <v>118</v>
      </c>
      <c r="E568" t="s">
        <v>119</v>
      </c>
      <c r="F568" t="s">
        <v>118</v>
      </c>
      <c r="G568" s="2">
        <v>27454</v>
      </c>
      <c r="H568" s="2">
        <v>31413</v>
      </c>
      <c r="I568">
        <v>100</v>
      </c>
      <c r="J568">
        <v>950</v>
      </c>
      <c r="K568">
        <v>2806</v>
      </c>
      <c r="L568">
        <v>1350</v>
      </c>
      <c r="M568" t="s">
        <v>122</v>
      </c>
      <c r="N568">
        <v>419</v>
      </c>
      <c r="O568">
        <v>420</v>
      </c>
      <c r="P568">
        <v>7</v>
      </c>
      <c r="Q568">
        <v>25</v>
      </c>
      <c r="R568" s="1">
        <v>42341</v>
      </c>
      <c r="S568">
        <v>83</v>
      </c>
      <c r="T568" s="2">
        <v>14246</v>
      </c>
      <c r="U568" t="s">
        <v>123</v>
      </c>
      <c r="V568" t="s">
        <v>123</v>
      </c>
      <c r="W568" t="s">
        <v>124</v>
      </c>
      <c r="X568">
        <v>476</v>
      </c>
      <c r="Y568" s="1">
        <v>42186</v>
      </c>
      <c r="Z568">
        <v>152</v>
      </c>
      <c r="AA568" s="1">
        <v>42005</v>
      </c>
      <c r="AB568">
        <v>100</v>
      </c>
      <c r="AC568" s="2">
        <v>34029</v>
      </c>
      <c r="AD568">
        <v>296</v>
      </c>
      <c r="AE568">
        <v>266</v>
      </c>
      <c r="AF568" s="2">
        <v>41730</v>
      </c>
      <c r="AG568">
        <v>53</v>
      </c>
      <c r="AH568">
        <v>100</v>
      </c>
      <c r="AI568">
        <v>4</v>
      </c>
      <c r="AJ568">
        <v>5</v>
      </c>
      <c r="AK568">
        <v>5</v>
      </c>
      <c r="AL568" t="s">
        <v>241</v>
      </c>
      <c r="AM568" t="s">
        <v>242</v>
      </c>
      <c r="AN568" s="2">
        <v>31837</v>
      </c>
      <c r="AO568">
        <v>0</v>
      </c>
      <c r="AP568" t="s">
        <v>116</v>
      </c>
      <c r="AQ568">
        <v>28</v>
      </c>
      <c r="AR568" s="1">
        <v>42309</v>
      </c>
      <c r="AS568">
        <v>13</v>
      </c>
      <c r="AT568" s="2">
        <v>23071</v>
      </c>
      <c r="AU568" t="s">
        <v>118</v>
      </c>
      <c r="AV568" t="s">
        <v>125</v>
      </c>
      <c r="AW568">
        <v>180</v>
      </c>
      <c r="AX568" t="s">
        <v>126</v>
      </c>
      <c r="AY568" t="s">
        <v>118</v>
      </c>
      <c r="AZ568" t="s">
        <v>118</v>
      </c>
      <c r="BA568" t="s">
        <v>118</v>
      </c>
      <c r="BB568" t="s">
        <v>118</v>
      </c>
      <c r="BC568">
        <v>67</v>
      </c>
      <c r="BD568" t="s">
        <v>118</v>
      </c>
      <c r="BE568" s="1">
        <v>42007</v>
      </c>
      <c r="BF568" t="s">
        <v>118</v>
      </c>
      <c r="BG568" t="s">
        <v>118</v>
      </c>
      <c r="BH568">
        <v>382</v>
      </c>
      <c r="BI568" t="s">
        <v>118</v>
      </c>
      <c r="BJ568">
        <v>0</v>
      </c>
      <c r="BK568">
        <v>83</v>
      </c>
      <c r="BL568" t="s">
        <v>118</v>
      </c>
      <c r="BM568" t="s">
        <v>127</v>
      </c>
      <c r="BN568" t="s">
        <v>127</v>
      </c>
      <c r="BO568" t="s">
        <v>128</v>
      </c>
      <c r="BP568" t="s">
        <v>129</v>
      </c>
      <c r="BQ568" t="s">
        <v>119</v>
      </c>
      <c r="BR568" s="1">
        <v>42139</v>
      </c>
      <c r="BS568" t="s">
        <v>240</v>
      </c>
      <c r="BT568">
        <v>4</v>
      </c>
      <c r="BU568" t="s">
        <v>140</v>
      </c>
      <c r="BV568">
        <v>0</v>
      </c>
      <c r="BW568">
        <v>915</v>
      </c>
      <c r="BX568">
        <v>0</v>
      </c>
      <c r="BY568">
        <v>162337</v>
      </c>
      <c r="BZ568" t="s">
        <v>116</v>
      </c>
      <c r="CA568" t="s">
        <v>118</v>
      </c>
      <c r="CB568" t="s">
        <v>118</v>
      </c>
      <c r="CC568" t="s">
        <v>118</v>
      </c>
      <c r="CD568">
        <f t="shared" si="8"/>
        <v>152.66238559011416</v>
      </c>
    </row>
    <row r="569" spans="1:82" x14ac:dyDescent="0.25">
      <c r="A569" s="2">
        <v>25385</v>
      </c>
      <c r="B569" s="1">
        <v>42049</v>
      </c>
      <c r="C569" t="s">
        <v>117</v>
      </c>
      <c r="D569" t="s">
        <v>118</v>
      </c>
      <c r="E569" t="s">
        <v>119</v>
      </c>
      <c r="F569" t="s">
        <v>118</v>
      </c>
      <c r="G569" s="2">
        <v>27454</v>
      </c>
      <c r="H569" s="2">
        <v>31413</v>
      </c>
      <c r="I569">
        <v>100</v>
      </c>
      <c r="J569">
        <v>950</v>
      </c>
      <c r="K569">
        <v>2806</v>
      </c>
      <c r="L569">
        <v>1350</v>
      </c>
      <c r="M569" t="s">
        <v>122</v>
      </c>
      <c r="N569">
        <v>419</v>
      </c>
      <c r="O569">
        <v>420</v>
      </c>
      <c r="P569">
        <v>7</v>
      </c>
      <c r="Q569">
        <v>25</v>
      </c>
      <c r="R569" s="1">
        <v>42341</v>
      </c>
      <c r="S569">
        <v>83</v>
      </c>
      <c r="T569" s="2">
        <v>14246</v>
      </c>
      <c r="U569" t="s">
        <v>123</v>
      </c>
      <c r="V569" t="s">
        <v>123</v>
      </c>
      <c r="W569" t="s">
        <v>124</v>
      </c>
      <c r="X569">
        <v>476</v>
      </c>
      <c r="Y569" s="1">
        <v>42186</v>
      </c>
      <c r="Z569">
        <v>152</v>
      </c>
      <c r="AA569" s="1">
        <v>42005</v>
      </c>
      <c r="AB569">
        <v>100</v>
      </c>
      <c r="AC569" s="2">
        <v>34029</v>
      </c>
      <c r="AD569">
        <v>296</v>
      </c>
      <c r="AE569">
        <v>266</v>
      </c>
      <c r="AF569" s="2">
        <v>41730</v>
      </c>
      <c r="AG569">
        <v>53</v>
      </c>
      <c r="AH569">
        <v>100</v>
      </c>
      <c r="AI569">
        <v>4</v>
      </c>
      <c r="AJ569">
        <v>5</v>
      </c>
      <c r="AK569">
        <v>5</v>
      </c>
      <c r="AL569" t="s">
        <v>241</v>
      </c>
      <c r="AM569" t="s">
        <v>242</v>
      </c>
      <c r="AN569" s="2">
        <v>31837</v>
      </c>
      <c r="AO569">
        <v>0</v>
      </c>
      <c r="AP569" t="s">
        <v>116</v>
      </c>
      <c r="AQ569">
        <v>28</v>
      </c>
      <c r="AR569" s="1">
        <v>42309</v>
      </c>
      <c r="AS569">
        <v>13</v>
      </c>
      <c r="AT569" s="2">
        <v>23071</v>
      </c>
      <c r="AU569" t="s">
        <v>118</v>
      </c>
      <c r="AV569" t="s">
        <v>125</v>
      </c>
      <c r="AW569">
        <v>180</v>
      </c>
      <c r="AX569" t="s">
        <v>126</v>
      </c>
      <c r="AY569" t="s">
        <v>118</v>
      </c>
      <c r="AZ569" t="s">
        <v>118</v>
      </c>
      <c r="BA569" t="s">
        <v>118</v>
      </c>
      <c r="BB569" t="s">
        <v>118</v>
      </c>
      <c r="BC569">
        <v>67</v>
      </c>
      <c r="BD569" t="s">
        <v>118</v>
      </c>
      <c r="BE569" s="1">
        <v>42007</v>
      </c>
      <c r="BF569" t="s">
        <v>118</v>
      </c>
      <c r="BG569" t="s">
        <v>118</v>
      </c>
      <c r="BH569">
        <v>382</v>
      </c>
      <c r="BI569" t="s">
        <v>118</v>
      </c>
      <c r="BJ569">
        <v>0</v>
      </c>
      <c r="BK569">
        <v>83</v>
      </c>
      <c r="BL569" t="s">
        <v>118</v>
      </c>
      <c r="BM569" t="s">
        <v>127</v>
      </c>
      <c r="BN569" t="s">
        <v>127</v>
      </c>
      <c r="BO569" t="s">
        <v>128</v>
      </c>
      <c r="BP569" t="s">
        <v>129</v>
      </c>
      <c r="BQ569" t="s">
        <v>119</v>
      </c>
      <c r="BR569" s="1">
        <v>42139</v>
      </c>
      <c r="BS569" t="s">
        <v>240</v>
      </c>
      <c r="BT569">
        <v>4</v>
      </c>
      <c r="BU569" t="s">
        <v>140</v>
      </c>
      <c r="BV569">
        <v>0</v>
      </c>
      <c r="BW569">
        <v>915</v>
      </c>
      <c r="BX569">
        <v>0</v>
      </c>
      <c r="BY569">
        <v>162337</v>
      </c>
      <c r="BZ569" t="s">
        <v>116</v>
      </c>
      <c r="CA569" t="s">
        <v>118</v>
      </c>
      <c r="CB569" t="s">
        <v>118</v>
      </c>
      <c r="CC569" t="s">
        <v>118</v>
      </c>
      <c r="CD569">
        <f t="shared" si="8"/>
        <v>152.66238559011416</v>
      </c>
    </row>
    <row r="570" spans="1:82" x14ac:dyDescent="0.25">
      <c r="A570" s="2">
        <v>25385</v>
      </c>
      <c r="B570" s="1">
        <v>42049</v>
      </c>
      <c r="C570" t="s">
        <v>117</v>
      </c>
      <c r="D570" t="s">
        <v>118</v>
      </c>
      <c r="E570" t="s">
        <v>119</v>
      </c>
      <c r="F570" t="s">
        <v>118</v>
      </c>
      <c r="G570" s="2">
        <v>27454</v>
      </c>
      <c r="H570" s="2">
        <v>31413</v>
      </c>
      <c r="I570">
        <v>100</v>
      </c>
      <c r="J570">
        <v>950</v>
      </c>
      <c r="K570">
        <v>2806</v>
      </c>
      <c r="L570">
        <v>1350</v>
      </c>
      <c r="M570" t="s">
        <v>122</v>
      </c>
      <c r="N570">
        <v>444</v>
      </c>
      <c r="O570">
        <v>446</v>
      </c>
      <c r="P570">
        <v>7</v>
      </c>
      <c r="Q570">
        <v>25</v>
      </c>
      <c r="R570" s="1">
        <v>42341</v>
      </c>
      <c r="S570">
        <v>83</v>
      </c>
      <c r="T570" s="2">
        <v>14246</v>
      </c>
      <c r="U570" t="s">
        <v>123</v>
      </c>
      <c r="V570" t="s">
        <v>123</v>
      </c>
      <c r="W570" t="s">
        <v>124</v>
      </c>
      <c r="X570">
        <v>476</v>
      </c>
      <c r="Y570" s="1">
        <v>42186</v>
      </c>
      <c r="Z570">
        <v>152</v>
      </c>
      <c r="AA570" s="1">
        <v>42005</v>
      </c>
      <c r="AB570">
        <v>100</v>
      </c>
      <c r="AC570" s="2">
        <v>34029</v>
      </c>
      <c r="AD570">
        <v>296</v>
      </c>
      <c r="AE570">
        <v>266</v>
      </c>
      <c r="AF570" s="2">
        <v>41730</v>
      </c>
      <c r="AG570">
        <v>53</v>
      </c>
      <c r="AH570">
        <v>100</v>
      </c>
      <c r="AI570">
        <v>4</v>
      </c>
      <c r="AJ570">
        <v>5</v>
      </c>
      <c r="AK570">
        <v>5</v>
      </c>
      <c r="AL570" t="s">
        <v>241</v>
      </c>
      <c r="AM570" t="s">
        <v>242</v>
      </c>
      <c r="AN570" s="2">
        <v>31837</v>
      </c>
      <c r="AO570">
        <v>0</v>
      </c>
      <c r="AP570" t="s">
        <v>116</v>
      </c>
      <c r="AQ570">
        <v>28</v>
      </c>
      <c r="AR570" s="1">
        <v>42309</v>
      </c>
      <c r="AS570">
        <v>13</v>
      </c>
      <c r="AT570" s="2">
        <v>23071</v>
      </c>
      <c r="AU570" t="s">
        <v>118</v>
      </c>
      <c r="AV570" t="s">
        <v>125</v>
      </c>
      <c r="AW570">
        <v>180</v>
      </c>
      <c r="AX570" t="s">
        <v>126</v>
      </c>
      <c r="AY570" t="s">
        <v>118</v>
      </c>
      <c r="AZ570" t="s">
        <v>118</v>
      </c>
      <c r="BA570" t="s">
        <v>118</v>
      </c>
      <c r="BB570" t="s">
        <v>118</v>
      </c>
      <c r="BC570">
        <v>67</v>
      </c>
      <c r="BD570" t="s">
        <v>118</v>
      </c>
      <c r="BE570" s="1">
        <v>42007</v>
      </c>
      <c r="BF570" t="s">
        <v>118</v>
      </c>
      <c r="BG570" t="s">
        <v>118</v>
      </c>
      <c r="BH570">
        <v>382</v>
      </c>
      <c r="BI570" t="s">
        <v>118</v>
      </c>
      <c r="BJ570">
        <v>0</v>
      </c>
      <c r="BK570">
        <v>83</v>
      </c>
      <c r="BL570" t="s">
        <v>118</v>
      </c>
      <c r="BM570" t="s">
        <v>127</v>
      </c>
      <c r="BN570" t="s">
        <v>127</v>
      </c>
      <c r="BO570" t="s">
        <v>128</v>
      </c>
      <c r="BP570" t="s">
        <v>129</v>
      </c>
      <c r="BQ570" t="s">
        <v>119</v>
      </c>
      <c r="BR570" s="1">
        <v>42139</v>
      </c>
      <c r="BS570" t="s">
        <v>240</v>
      </c>
      <c r="BT570">
        <v>4</v>
      </c>
      <c r="BU570" t="s">
        <v>140</v>
      </c>
      <c r="BV570">
        <v>0</v>
      </c>
      <c r="BW570">
        <v>915</v>
      </c>
      <c r="BX570">
        <v>0</v>
      </c>
      <c r="BY570">
        <v>162337</v>
      </c>
      <c r="BZ570" t="s">
        <v>116</v>
      </c>
      <c r="CA570" t="s">
        <v>118</v>
      </c>
      <c r="CB570" t="s">
        <v>118</v>
      </c>
      <c r="CC570" t="s">
        <v>118</v>
      </c>
      <c r="CD570">
        <f t="shared" si="8"/>
        <v>152.66238559011416</v>
      </c>
    </row>
    <row r="571" spans="1:82" x14ac:dyDescent="0.25">
      <c r="A571" s="2">
        <v>25385</v>
      </c>
      <c r="B571" s="1">
        <v>42049</v>
      </c>
      <c r="C571" t="s">
        <v>117</v>
      </c>
      <c r="D571" t="s">
        <v>118</v>
      </c>
      <c r="E571" t="s">
        <v>119</v>
      </c>
      <c r="F571" t="s">
        <v>118</v>
      </c>
      <c r="G571" s="2">
        <v>27454</v>
      </c>
      <c r="H571" s="2">
        <v>31413</v>
      </c>
      <c r="I571">
        <v>100</v>
      </c>
      <c r="J571">
        <v>950</v>
      </c>
      <c r="K571">
        <v>2806</v>
      </c>
      <c r="L571">
        <v>1350</v>
      </c>
      <c r="M571" t="s">
        <v>122</v>
      </c>
      <c r="N571">
        <v>444</v>
      </c>
      <c r="O571">
        <v>446</v>
      </c>
      <c r="P571">
        <v>7</v>
      </c>
      <c r="Q571">
        <v>25</v>
      </c>
      <c r="R571" s="1">
        <v>42341</v>
      </c>
      <c r="S571">
        <v>83</v>
      </c>
      <c r="T571" s="2">
        <v>14246</v>
      </c>
      <c r="U571" t="s">
        <v>123</v>
      </c>
      <c r="V571" t="s">
        <v>123</v>
      </c>
      <c r="W571" t="s">
        <v>124</v>
      </c>
      <c r="X571">
        <v>476</v>
      </c>
      <c r="Y571" s="1">
        <v>42186</v>
      </c>
      <c r="Z571">
        <v>152</v>
      </c>
      <c r="AA571" s="1">
        <v>42005</v>
      </c>
      <c r="AB571">
        <v>100</v>
      </c>
      <c r="AC571" s="2">
        <v>34029</v>
      </c>
      <c r="AD571">
        <v>296</v>
      </c>
      <c r="AE571">
        <v>266</v>
      </c>
      <c r="AF571" s="2">
        <v>41730</v>
      </c>
      <c r="AG571">
        <v>53</v>
      </c>
      <c r="AH571">
        <v>100</v>
      </c>
      <c r="AI571">
        <v>4</v>
      </c>
      <c r="AJ571">
        <v>5</v>
      </c>
      <c r="AK571">
        <v>5</v>
      </c>
      <c r="AL571" t="s">
        <v>241</v>
      </c>
      <c r="AM571" t="s">
        <v>242</v>
      </c>
      <c r="AN571" s="2">
        <v>31837</v>
      </c>
      <c r="AO571">
        <v>0</v>
      </c>
      <c r="AP571" t="s">
        <v>116</v>
      </c>
      <c r="AQ571">
        <v>28</v>
      </c>
      <c r="AR571" s="1">
        <v>42309</v>
      </c>
      <c r="AS571">
        <v>13</v>
      </c>
      <c r="AT571" s="2">
        <v>23071</v>
      </c>
      <c r="AU571" t="s">
        <v>118</v>
      </c>
      <c r="AV571" t="s">
        <v>125</v>
      </c>
      <c r="AW571">
        <v>180</v>
      </c>
      <c r="AX571" t="s">
        <v>126</v>
      </c>
      <c r="AY571" t="s">
        <v>118</v>
      </c>
      <c r="AZ571" t="s">
        <v>118</v>
      </c>
      <c r="BA571" t="s">
        <v>118</v>
      </c>
      <c r="BB571" t="s">
        <v>118</v>
      </c>
      <c r="BC571">
        <v>67</v>
      </c>
      <c r="BD571" t="s">
        <v>118</v>
      </c>
      <c r="BE571" s="1">
        <v>42007</v>
      </c>
      <c r="BF571" t="s">
        <v>118</v>
      </c>
      <c r="BG571" t="s">
        <v>118</v>
      </c>
      <c r="BH571">
        <v>382</v>
      </c>
      <c r="BI571" t="s">
        <v>118</v>
      </c>
      <c r="BJ571">
        <v>0</v>
      </c>
      <c r="BK571">
        <v>83</v>
      </c>
      <c r="BL571" t="s">
        <v>118</v>
      </c>
      <c r="BM571" t="s">
        <v>127</v>
      </c>
      <c r="BN571" t="s">
        <v>127</v>
      </c>
      <c r="BO571" t="s">
        <v>128</v>
      </c>
      <c r="BP571" t="s">
        <v>129</v>
      </c>
      <c r="BQ571" t="s">
        <v>119</v>
      </c>
      <c r="BR571" s="1">
        <v>42139</v>
      </c>
      <c r="BS571" t="s">
        <v>240</v>
      </c>
      <c r="BT571">
        <v>4</v>
      </c>
      <c r="BU571" t="s">
        <v>140</v>
      </c>
      <c r="BV571">
        <v>0</v>
      </c>
      <c r="BW571">
        <v>915</v>
      </c>
      <c r="BX571">
        <v>0</v>
      </c>
      <c r="BY571">
        <v>162337</v>
      </c>
      <c r="BZ571" t="s">
        <v>116</v>
      </c>
      <c r="CA571" t="s">
        <v>118</v>
      </c>
      <c r="CB571" t="s">
        <v>118</v>
      </c>
      <c r="CC571" t="s">
        <v>118</v>
      </c>
      <c r="CD571">
        <f t="shared" si="8"/>
        <v>152.66238559011416</v>
      </c>
    </row>
    <row r="572" spans="1:82" x14ac:dyDescent="0.25">
      <c r="A572" s="2">
        <v>25385</v>
      </c>
      <c r="B572" s="1">
        <v>42049</v>
      </c>
      <c r="C572" t="s">
        <v>117</v>
      </c>
      <c r="D572" t="s">
        <v>118</v>
      </c>
      <c r="E572" t="s">
        <v>119</v>
      </c>
      <c r="F572" t="s">
        <v>118</v>
      </c>
      <c r="G572" s="2">
        <v>27454</v>
      </c>
      <c r="H572" s="2">
        <v>31413</v>
      </c>
      <c r="I572">
        <v>100</v>
      </c>
      <c r="J572">
        <v>950</v>
      </c>
      <c r="K572">
        <v>2806</v>
      </c>
      <c r="L572">
        <v>1350</v>
      </c>
      <c r="M572" t="s">
        <v>122</v>
      </c>
      <c r="N572">
        <v>444</v>
      </c>
      <c r="O572">
        <v>446</v>
      </c>
      <c r="P572">
        <v>7</v>
      </c>
      <c r="Q572">
        <v>25</v>
      </c>
      <c r="R572" s="1">
        <v>42341</v>
      </c>
      <c r="S572">
        <v>83</v>
      </c>
      <c r="T572" s="2">
        <v>14246</v>
      </c>
      <c r="U572" t="s">
        <v>123</v>
      </c>
      <c r="V572" t="s">
        <v>123</v>
      </c>
      <c r="W572" t="s">
        <v>124</v>
      </c>
      <c r="X572">
        <v>476</v>
      </c>
      <c r="Y572" s="1">
        <v>42186</v>
      </c>
      <c r="Z572">
        <v>152</v>
      </c>
      <c r="AA572" s="1">
        <v>42005</v>
      </c>
      <c r="AB572">
        <v>100</v>
      </c>
      <c r="AC572" s="2">
        <v>34029</v>
      </c>
      <c r="AD572">
        <v>296</v>
      </c>
      <c r="AE572">
        <v>271</v>
      </c>
      <c r="AF572" s="2">
        <v>44652</v>
      </c>
      <c r="AG572">
        <v>53</v>
      </c>
      <c r="AH572">
        <v>100</v>
      </c>
      <c r="AI572">
        <v>4</v>
      </c>
      <c r="AJ572">
        <v>5</v>
      </c>
      <c r="AK572">
        <v>5</v>
      </c>
      <c r="AL572" t="s">
        <v>241</v>
      </c>
      <c r="AM572" t="s">
        <v>242</v>
      </c>
      <c r="AN572" s="2">
        <v>31837</v>
      </c>
      <c r="AO572">
        <v>0</v>
      </c>
      <c r="AP572" t="s">
        <v>116</v>
      </c>
      <c r="AQ572">
        <v>28</v>
      </c>
      <c r="AR572" s="1">
        <v>42309</v>
      </c>
      <c r="AS572">
        <v>13</v>
      </c>
      <c r="AT572" s="2">
        <v>23071</v>
      </c>
      <c r="AU572" t="s">
        <v>118</v>
      </c>
      <c r="AV572" t="s">
        <v>125</v>
      </c>
      <c r="AW572">
        <v>180</v>
      </c>
      <c r="AX572" t="s">
        <v>126</v>
      </c>
      <c r="AY572" t="s">
        <v>118</v>
      </c>
      <c r="AZ572" t="s">
        <v>118</v>
      </c>
      <c r="BA572" t="s">
        <v>118</v>
      </c>
      <c r="BB572" t="s">
        <v>118</v>
      </c>
      <c r="BC572">
        <v>67</v>
      </c>
      <c r="BD572" t="s">
        <v>118</v>
      </c>
      <c r="BE572" s="1">
        <v>42007</v>
      </c>
      <c r="BF572" t="s">
        <v>118</v>
      </c>
      <c r="BG572" t="s">
        <v>118</v>
      </c>
      <c r="BH572">
        <v>382</v>
      </c>
      <c r="BI572" t="s">
        <v>118</v>
      </c>
      <c r="BJ572">
        <v>0</v>
      </c>
      <c r="BK572">
        <v>83</v>
      </c>
      <c r="BL572" t="s">
        <v>118</v>
      </c>
      <c r="BM572" t="s">
        <v>127</v>
      </c>
      <c r="BN572" t="s">
        <v>127</v>
      </c>
      <c r="BO572" t="s">
        <v>128</v>
      </c>
      <c r="BP572" t="s">
        <v>129</v>
      </c>
      <c r="BQ572" t="s">
        <v>119</v>
      </c>
      <c r="BR572" s="1">
        <v>42139</v>
      </c>
      <c r="BS572" t="s">
        <v>240</v>
      </c>
      <c r="BT572">
        <v>4</v>
      </c>
      <c r="BU572" t="s">
        <v>140</v>
      </c>
      <c r="BV572">
        <v>0</v>
      </c>
      <c r="BW572">
        <v>915</v>
      </c>
      <c r="BX572">
        <v>0</v>
      </c>
      <c r="BY572">
        <v>162337</v>
      </c>
      <c r="BZ572" t="s">
        <v>116</v>
      </c>
      <c r="CA572" t="s">
        <v>118</v>
      </c>
      <c r="CB572" t="s">
        <v>118</v>
      </c>
      <c r="CC572" t="s">
        <v>118</v>
      </c>
      <c r="CD572">
        <f t="shared" si="8"/>
        <v>152.66238559011416</v>
      </c>
    </row>
    <row r="573" spans="1:82" x14ac:dyDescent="0.25">
      <c r="A573" s="2">
        <v>25385</v>
      </c>
      <c r="B573" s="1">
        <v>42049</v>
      </c>
      <c r="C573" t="s">
        <v>117</v>
      </c>
      <c r="D573" t="s">
        <v>118</v>
      </c>
      <c r="E573" t="s">
        <v>119</v>
      </c>
      <c r="F573" t="s">
        <v>118</v>
      </c>
      <c r="G573" s="2">
        <v>27454</v>
      </c>
      <c r="H573" s="2">
        <v>31413</v>
      </c>
      <c r="I573">
        <v>100</v>
      </c>
      <c r="J573">
        <v>950</v>
      </c>
      <c r="K573">
        <v>2806</v>
      </c>
      <c r="L573">
        <v>1350</v>
      </c>
      <c r="M573" t="s">
        <v>122</v>
      </c>
      <c r="N573">
        <v>444</v>
      </c>
      <c r="O573">
        <v>446</v>
      </c>
      <c r="P573">
        <v>7</v>
      </c>
      <c r="Q573">
        <v>25</v>
      </c>
      <c r="R573" s="1">
        <v>42341</v>
      </c>
      <c r="S573">
        <v>83</v>
      </c>
      <c r="T573" s="2">
        <v>14246</v>
      </c>
      <c r="U573" t="s">
        <v>123</v>
      </c>
      <c r="V573" t="s">
        <v>123</v>
      </c>
      <c r="W573" t="s">
        <v>124</v>
      </c>
      <c r="X573">
        <v>476</v>
      </c>
      <c r="Y573" s="1">
        <v>42186</v>
      </c>
      <c r="Z573">
        <v>152</v>
      </c>
      <c r="AA573" s="1">
        <v>42005</v>
      </c>
      <c r="AB573">
        <v>100</v>
      </c>
      <c r="AC573" s="2">
        <v>34029</v>
      </c>
      <c r="AD573">
        <v>296</v>
      </c>
      <c r="AE573">
        <v>271</v>
      </c>
      <c r="AF573" s="2">
        <v>44652</v>
      </c>
      <c r="AG573">
        <v>53</v>
      </c>
      <c r="AH573">
        <v>100</v>
      </c>
      <c r="AI573">
        <v>4</v>
      </c>
      <c r="AJ573">
        <v>5</v>
      </c>
      <c r="AK573">
        <v>5</v>
      </c>
      <c r="AL573" t="s">
        <v>241</v>
      </c>
      <c r="AM573" t="s">
        <v>242</v>
      </c>
      <c r="AN573" s="2">
        <v>31837</v>
      </c>
      <c r="AO573">
        <v>0</v>
      </c>
      <c r="AP573" t="s">
        <v>116</v>
      </c>
      <c r="AQ573">
        <v>28</v>
      </c>
      <c r="AR573" s="1">
        <v>42309</v>
      </c>
      <c r="AS573">
        <v>13</v>
      </c>
      <c r="AT573" s="2">
        <v>23071</v>
      </c>
      <c r="AU573" t="s">
        <v>118</v>
      </c>
      <c r="AV573" t="s">
        <v>125</v>
      </c>
      <c r="AW573">
        <v>180</v>
      </c>
      <c r="AX573" t="s">
        <v>126</v>
      </c>
      <c r="AY573" t="s">
        <v>118</v>
      </c>
      <c r="AZ573" t="s">
        <v>118</v>
      </c>
      <c r="BA573" t="s">
        <v>118</v>
      </c>
      <c r="BB573" t="s">
        <v>118</v>
      </c>
      <c r="BC573">
        <v>67</v>
      </c>
      <c r="BD573" t="s">
        <v>118</v>
      </c>
      <c r="BE573" s="1">
        <v>42007</v>
      </c>
      <c r="BF573" t="s">
        <v>118</v>
      </c>
      <c r="BG573" t="s">
        <v>118</v>
      </c>
      <c r="BH573">
        <v>382</v>
      </c>
      <c r="BI573" t="s">
        <v>118</v>
      </c>
      <c r="BJ573">
        <v>0</v>
      </c>
      <c r="BK573">
        <v>83</v>
      </c>
      <c r="BL573" t="s">
        <v>118</v>
      </c>
      <c r="BM573" t="s">
        <v>127</v>
      </c>
      <c r="BN573" t="s">
        <v>127</v>
      </c>
      <c r="BO573" t="s">
        <v>128</v>
      </c>
      <c r="BP573" t="s">
        <v>129</v>
      </c>
      <c r="BQ573" t="s">
        <v>119</v>
      </c>
      <c r="BR573" s="1">
        <v>42139</v>
      </c>
      <c r="BS573" t="s">
        <v>240</v>
      </c>
      <c r="BT573">
        <v>4</v>
      </c>
      <c r="BU573" t="s">
        <v>140</v>
      </c>
      <c r="BV573">
        <v>0</v>
      </c>
      <c r="BW573">
        <v>915</v>
      </c>
      <c r="BX573">
        <v>0</v>
      </c>
      <c r="BY573">
        <v>162337</v>
      </c>
      <c r="BZ573" t="s">
        <v>116</v>
      </c>
      <c r="CA573" t="s">
        <v>118</v>
      </c>
      <c r="CB573" t="s">
        <v>118</v>
      </c>
      <c r="CC573" t="s">
        <v>118</v>
      </c>
      <c r="CD573">
        <f t="shared" si="8"/>
        <v>152.66238559011416</v>
      </c>
    </row>
    <row r="574" spans="1:82" x14ac:dyDescent="0.25">
      <c r="A574" s="2">
        <v>25385</v>
      </c>
      <c r="B574" s="1">
        <v>42049</v>
      </c>
      <c r="C574" t="s">
        <v>117</v>
      </c>
      <c r="D574" t="s">
        <v>118</v>
      </c>
      <c r="E574" t="s">
        <v>119</v>
      </c>
      <c r="F574" t="s">
        <v>118</v>
      </c>
      <c r="G574" s="2">
        <v>27454</v>
      </c>
      <c r="H574" s="2">
        <v>31413</v>
      </c>
      <c r="I574">
        <v>100</v>
      </c>
      <c r="J574">
        <v>950</v>
      </c>
      <c r="K574">
        <v>2806</v>
      </c>
      <c r="L574">
        <v>1350</v>
      </c>
      <c r="M574" t="s">
        <v>122</v>
      </c>
      <c r="N574">
        <v>444</v>
      </c>
      <c r="O574">
        <v>446</v>
      </c>
      <c r="P574">
        <v>7</v>
      </c>
      <c r="Q574">
        <v>25</v>
      </c>
      <c r="R574" s="1">
        <v>42341</v>
      </c>
      <c r="S574">
        <v>83</v>
      </c>
      <c r="T574" s="2">
        <v>14246</v>
      </c>
      <c r="U574" t="s">
        <v>123</v>
      </c>
      <c r="V574" t="s">
        <v>123</v>
      </c>
      <c r="W574" t="s">
        <v>124</v>
      </c>
      <c r="X574">
        <v>476</v>
      </c>
      <c r="Y574" s="1">
        <v>42186</v>
      </c>
      <c r="Z574">
        <v>152</v>
      </c>
      <c r="AA574" s="1">
        <v>42005</v>
      </c>
      <c r="AB574">
        <v>100</v>
      </c>
      <c r="AC574" s="2">
        <v>34029</v>
      </c>
      <c r="AD574">
        <v>296</v>
      </c>
      <c r="AE574">
        <v>271</v>
      </c>
      <c r="AF574" s="2">
        <v>44652</v>
      </c>
      <c r="AG574">
        <v>53</v>
      </c>
      <c r="AH574">
        <v>100</v>
      </c>
      <c r="AI574">
        <v>4</v>
      </c>
      <c r="AJ574">
        <v>5</v>
      </c>
      <c r="AK574">
        <v>5</v>
      </c>
      <c r="AL574" t="s">
        <v>241</v>
      </c>
      <c r="AM574" t="s">
        <v>242</v>
      </c>
      <c r="AN574" s="2">
        <v>31837</v>
      </c>
      <c r="AO574">
        <v>0</v>
      </c>
      <c r="AP574" t="s">
        <v>116</v>
      </c>
      <c r="AQ574">
        <v>28</v>
      </c>
      <c r="AR574" s="1">
        <v>42309</v>
      </c>
      <c r="AS574">
        <v>13</v>
      </c>
      <c r="AT574" s="2">
        <v>23071</v>
      </c>
      <c r="AU574" t="s">
        <v>118</v>
      </c>
      <c r="AV574" t="s">
        <v>125</v>
      </c>
      <c r="AW574">
        <v>180</v>
      </c>
      <c r="AX574" t="s">
        <v>126</v>
      </c>
      <c r="AY574" t="s">
        <v>118</v>
      </c>
      <c r="AZ574" t="s">
        <v>118</v>
      </c>
      <c r="BA574" t="s">
        <v>118</v>
      </c>
      <c r="BB574" t="s">
        <v>118</v>
      </c>
      <c r="BC574">
        <v>67</v>
      </c>
      <c r="BD574" t="s">
        <v>118</v>
      </c>
      <c r="BE574" s="1">
        <v>42007</v>
      </c>
      <c r="BF574" t="s">
        <v>118</v>
      </c>
      <c r="BG574" t="s">
        <v>118</v>
      </c>
      <c r="BH574">
        <v>388</v>
      </c>
      <c r="BI574" t="s">
        <v>118</v>
      </c>
      <c r="BJ574">
        <v>0</v>
      </c>
      <c r="BK574">
        <v>83</v>
      </c>
      <c r="BL574" t="s">
        <v>118</v>
      </c>
      <c r="BM574" t="s">
        <v>127</v>
      </c>
      <c r="BN574" t="s">
        <v>127</v>
      </c>
      <c r="BO574" t="s">
        <v>128</v>
      </c>
      <c r="BP574" t="s">
        <v>129</v>
      </c>
      <c r="BQ574" t="s">
        <v>119</v>
      </c>
      <c r="BR574" s="1">
        <v>42139</v>
      </c>
      <c r="BS574" t="s">
        <v>240</v>
      </c>
      <c r="BT574">
        <v>4</v>
      </c>
      <c r="BU574" t="s">
        <v>140</v>
      </c>
      <c r="BV574">
        <v>0</v>
      </c>
      <c r="BW574">
        <v>915</v>
      </c>
      <c r="BX574">
        <v>0</v>
      </c>
      <c r="BY574">
        <v>162337</v>
      </c>
      <c r="BZ574" t="s">
        <v>116</v>
      </c>
      <c r="CA574" t="s">
        <v>118</v>
      </c>
      <c r="CB574" t="s">
        <v>118</v>
      </c>
      <c r="CC574" t="s">
        <v>118</v>
      </c>
      <c r="CD574">
        <f t="shared" si="8"/>
        <v>155.06022410723637</v>
      </c>
    </row>
    <row r="575" spans="1:82" x14ac:dyDescent="0.25">
      <c r="A575" s="2">
        <v>25750</v>
      </c>
      <c r="B575" s="1">
        <v>42049</v>
      </c>
      <c r="C575" t="s">
        <v>117</v>
      </c>
      <c r="D575" t="s">
        <v>118</v>
      </c>
      <c r="E575" t="s">
        <v>119</v>
      </c>
      <c r="F575" t="s">
        <v>118</v>
      </c>
      <c r="G575" s="2">
        <v>27454</v>
      </c>
      <c r="H575" s="2">
        <v>31413</v>
      </c>
      <c r="I575">
        <v>100</v>
      </c>
      <c r="J575">
        <v>950</v>
      </c>
      <c r="K575">
        <v>2806</v>
      </c>
      <c r="L575">
        <v>1350</v>
      </c>
      <c r="M575" t="s">
        <v>122</v>
      </c>
      <c r="N575">
        <v>444</v>
      </c>
      <c r="O575">
        <v>446</v>
      </c>
      <c r="P575">
        <v>7</v>
      </c>
      <c r="Q575">
        <v>25</v>
      </c>
      <c r="R575" s="1">
        <v>42341</v>
      </c>
      <c r="S575">
        <v>83</v>
      </c>
      <c r="T575" s="2">
        <v>14246</v>
      </c>
      <c r="U575" t="s">
        <v>123</v>
      </c>
      <c r="V575" t="s">
        <v>123</v>
      </c>
      <c r="W575" t="s">
        <v>124</v>
      </c>
      <c r="X575">
        <v>488</v>
      </c>
      <c r="Y575" s="1">
        <v>42186</v>
      </c>
      <c r="Z575">
        <v>156</v>
      </c>
      <c r="AA575" s="1">
        <v>42005</v>
      </c>
      <c r="AB575">
        <v>100</v>
      </c>
      <c r="AC575" s="2">
        <v>34029</v>
      </c>
      <c r="AD575">
        <v>296</v>
      </c>
      <c r="AE575">
        <v>271</v>
      </c>
      <c r="AF575" s="2">
        <v>44652</v>
      </c>
      <c r="AG575">
        <v>53</v>
      </c>
      <c r="AH575">
        <v>100</v>
      </c>
      <c r="AI575">
        <v>4</v>
      </c>
      <c r="AJ575">
        <v>5</v>
      </c>
      <c r="AK575">
        <v>5</v>
      </c>
      <c r="AL575" t="s">
        <v>241</v>
      </c>
      <c r="AM575" t="s">
        <v>242</v>
      </c>
      <c r="AN575" s="2">
        <v>31837</v>
      </c>
      <c r="AO575">
        <v>0</v>
      </c>
      <c r="AP575" t="s">
        <v>116</v>
      </c>
      <c r="AQ575">
        <v>28</v>
      </c>
      <c r="AR575" s="1">
        <v>42309</v>
      </c>
      <c r="AS575">
        <v>13</v>
      </c>
      <c r="AT575" s="2">
        <v>23071</v>
      </c>
      <c r="AU575" t="s">
        <v>118</v>
      </c>
      <c r="AV575" t="s">
        <v>125</v>
      </c>
      <c r="AW575">
        <v>180</v>
      </c>
      <c r="AX575" t="s">
        <v>126</v>
      </c>
      <c r="AY575" t="s">
        <v>118</v>
      </c>
      <c r="AZ575" t="s">
        <v>118</v>
      </c>
      <c r="BA575" t="s">
        <v>118</v>
      </c>
      <c r="BB575" t="s">
        <v>118</v>
      </c>
      <c r="BC575">
        <v>67</v>
      </c>
      <c r="BD575" t="s">
        <v>118</v>
      </c>
      <c r="BE575" s="1">
        <v>42007</v>
      </c>
      <c r="BF575" t="s">
        <v>118</v>
      </c>
      <c r="BG575" t="s">
        <v>118</v>
      </c>
      <c r="BH575">
        <v>388</v>
      </c>
      <c r="BI575" t="s">
        <v>118</v>
      </c>
      <c r="BJ575">
        <v>0</v>
      </c>
      <c r="BK575">
        <v>83</v>
      </c>
      <c r="BL575" t="s">
        <v>118</v>
      </c>
      <c r="BM575" t="s">
        <v>127</v>
      </c>
      <c r="BN575" t="s">
        <v>127</v>
      </c>
      <c r="BO575" t="s">
        <v>128</v>
      </c>
      <c r="BP575" t="s">
        <v>129</v>
      </c>
      <c r="BQ575" t="s">
        <v>119</v>
      </c>
      <c r="BR575" s="1">
        <v>42139</v>
      </c>
      <c r="BS575" t="s">
        <v>240</v>
      </c>
      <c r="BT575">
        <v>5</v>
      </c>
      <c r="BU575" t="s">
        <v>141</v>
      </c>
      <c r="BV575">
        <v>0</v>
      </c>
      <c r="BW575">
        <v>915</v>
      </c>
      <c r="BX575">
        <v>0</v>
      </c>
      <c r="BY575">
        <v>162337</v>
      </c>
      <c r="BZ575" t="s">
        <v>116</v>
      </c>
      <c r="CA575" t="s">
        <v>118</v>
      </c>
      <c r="CB575" t="s">
        <v>118</v>
      </c>
      <c r="CC575" t="s">
        <v>118</v>
      </c>
      <c r="CD575">
        <f t="shared" si="8"/>
        <v>155.06022410723637</v>
      </c>
    </row>
    <row r="576" spans="1:82" x14ac:dyDescent="0.25">
      <c r="A576" s="2">
        <v>26115</v>
      </c>
      <c r="B576" s="1">
        <v>42049</v>
      </c>
      <c r="C576" t="s">
        <v>117</v>
      </c>
      <c r="D576" t="s">
        <v>118</v>
      </c>
      <c r="E576" t="s">
        <v>119</v>
      </c>
      <c r="F576" t="s">
        <v>118</v>
      </c>
      <c r="G576" s="2">
        <v>27454</v>
      </c>
      <c r="H576" s="2">
        <v>31413</v>
      </c>
      <c r="I576">
        <v>100</v>
      </c>
      <c r="J576">
        <v>950</v>
      </c>
      <c r="K576">
        <v>2806</v>
      </c>
      <c r="L576">
        <v>1350</v>
      </c>
      <c r="M576" t="s">
        <v>122</v>
      </c>
      <c r="N576">
        <v>444</v>
      </c>
      <c r="O576">
        <v>446</v>
      </c>
      <c r="P576">
        <v>7</v>
      </c>
      <c r="Q576">
        <v>25</v>
      </c>
      <c r="R576" s="1">
        <v>42341</v>
      </c>
      <c r="S576">
        <v>83</v>
      </c>
      <c r="T576" s="2">
        <v>14246</v>
      </c>
      <c r="U576" t="s">
        <v>123</v>
      </c>
      <c r="V576" t="s">
        <v>123</v>
      </c>
      <c r="W576" t="s">
        <v>124</v>
      </c>
      <c r="X576">
        <v>488</v>
      </c>
      <c r="Y576" s="1">
        <v>42186</v>
      </c>
      <c r="Z576">
        <v>156</v>
      </c>
      <c r="AA576" s="1">
        <v>42005</v>
      </c>
      <c r="AB576">
        <v>100</v>
      </c>
      <c r="AC576" s="2">
        <v>34029</v>
      </c>
      <c r="AD576">
        <v>296</v>
      </c>
      <c r="AE576">
        <v>271</v>
      </c>
      <c r="AF576" s="2">
        <v>44652</v>
      </c>
      <c r="AG576">
        <v>53</v>
      </c>
      <c r="AH576">
        <v>100</v>
      </c>
      <c r="AI576">
        <v>4</v>
      </c>
      <c r="AJ576">
        <v>5</v>
      </c>
      <c r="AK576">
        <v>5</v>
      </c>
      <c r="AL576" t="s">
        <v>241</v>
      </c>
      <c r="AM576" t="s">
        <v>242</v>
      </c>
      <c r="AN576" s="2">
        <v>31837</v>
      </c>
      <c r="AO576">
        <v>0</v>
      </c>
      <c r="AP576" t="s">
        <v>116</v>
      </c>
      <c r="AQ576">
        <v>28</v>
      </c>
      <c r="AR576" s="1">
        <v>42309</v>
      </c>
      <c r="AS576">
        <v>13</v>
      </c>
      <c r="AT576" s="2">
        <v>23071</v>
      </c>
      <c r="AU576" t="s">
        <v>118</v>
      </c>
      <c r="AV576" t="s">
        <v>125</v>
      </c>
      <c r="AW576">
        <v>180</v>
      </c>
      <c r="AX576" t="s">
        <v>126</v>
      </c>
      <c r="AY576" t="s">
        <v>118</v>
      </c>
      <c r="AZ576" t="s">
        <v>118</v>
      </c>
      <c r="BA576" t="s">
        <v>118</v>
      </c>
      <c r="BB576" t="s">
        <v>118</v>
      </c>
      <c r="BC576">
        <v>67</v>
      </c>
      <c r="BD576" t="s">
        <v>118</v>
      </c>
      <c r="BE576" s="1">
        <v>42007</v>
      </c>
      <c r="BF576" t="s">
        <v>118</v>
      </c>
      <c r="BG576" t="s">
        <v>118</v>
      </c>
      <c r="BH576">
        <v>388</v>
      </c>
      <c r="BI576" t="s">
        <v>118</v>
      </c>
      <c r="BJ576">
        <v>0</v>
      </c>
      <c r="BK576">
        <v>83</v>
      </c>
      <c r="BL576" t="s">
        <v>118</v>
      </c>
      <c r="BM576" t="s">
        <v>127</v>
      </c>
      <c r="BN576" t="s">
        <v>127</v>
      </c>
      <c r="BO576" t="s">
        <v>128</v>
      </c>
      <c r="BP576" t="s">
        <v>129</v>
      </c>
      <c r="BQ576" t="s">
        <v>119</v>
      </c>
      <c r="BR576" s="1">
        <v>42139</v>
      </c>
      <c r="BS576" t="s">
        <v>240</v>
      </c>
      <c r="BT576">
        <v>5</v>
      </c>
      <c r="BU576" t="s">
        <v>141</v>
      </c>
      <c r="BV576">
        <v>0</v>
      </c>
      <c r="BW576">
        <v>915</v>
      </c>
      <c r="BX576">
        <v>0</v>
      </c>
      <c r="BY576">
        <v>162337</v>
      </c>
      <c r="BZ576" t="s">
        <v>116</v>
      </c>
      <c r="CA576" t="s">
        <v>118</v>
      </c>
      <c r="CB576" t="s">
        <v>118</v>
      </c>
      <c r="CC576" t="s">
        <v>118</v>
      </c>
      <c r="CD576">
        <f t="shared" si="8"/>
        <v>155.06022410723637</v>
      </c>
    </row>
    <row r="577" spans="1:82" x14ac:dyDescent="0.25">
      <c r="A577" s="2">
        <v>26481</v>
      </c>
      <c r="B577" s="1">
        <v>42049</v>
      </c>
      <c r="C577" t="s">
        <v>117</v>
      </c>
      <c r="D577" t="s">
        <v>118</v>
      </c>
      <c r="E577" t="s">
        <v>119</v>
      </c>
      <c r="F577" t="s">
        <v>118</v>
      </c>
      <c r="G577" s="2">
        <v>27454</v>
      </c>
      <c r="H577" s="2">
        <v>31413</v>
      </c>
      <c r="I577">
        <v>100</v>
      </c>
      <c r="J577">
        <v>950</v>
      </c>
      <c r="K577">
        <v>2806</v>
      </c>
      <c r="L577">
        <v>1400</v>
      </c>
      <c r="M577" t="s">
        <v>122</v>
      </c>
      <c r="N577">
        <v>444</v>
      </c>
      <c r="O577">
        <v>446</v>
      </c>
      <c r="P577">
        <v>7</v>
      </c>
      <c r="Q577">
        <v>25</v>
      </c>
      <c r="R577" s="1">
        <v>42341</v>
      </c>
      <c r="S577">
        <v>83</v>
      </c>
      <c r="T577" s="2">
        <v>14246</v>
      </c>
      <c r="U577" t="s">
        <v>123</v>
      </c>
      <c r="V577" t="s">
        <v>123</v>
      </c>
      <c r="W577" t="s">
        <v>124</v>
      </c>
      <c r="X577">
        <v>488</v>
      </c>
      <c r="Y577" s="1">
        <v>42186</v>
      </c>
      <c r="Z577">
        <v>156</v>
      </c>
      <c r="AA577" s="1">
        <v>42005</v>
      </c>
      <c r="AB577">
        <v>100</v>
      </c>
      <c r="AC577" s="2">
        <v>34029</v>
      </c>
      <c r="AD577">
        <v>296</v>
      </c>
      <c r="AE577">
        <v>271</v>
      </c>
      <c r="AF577" s="2">
        <v>44652</v>
      </c>
      <c r="AG577">
        <v>53</v>
      </c>
      <c r="AH577">
        <v>100</v>
      </c>
      <c r="AI577">
        <v>4</v>
      </c>
      <c r="AJ577">
        <v>5</v>
      </c>
      <c r="AK577">
        <v>5</v>
      </c>
      <c r="AL577" t="s">
        <v>241</v>
      </c>
      <c r="AM577" t="s">
        <v>242</v>
      </c>
      <c r="AN577" s="2">
        <v>31837</v>
      </c>
      <c r="AO577">
        <v>0</v>
      </c>
      <c r="AP577" t="s">
        <v>116</v>
      </c>
      <c r="AQ577">
        <v>28</v>
      </c>
      <c r="AR577" s="1">
        <v>42309</v>
      </c>
      <c r="AS577">
        <v>13</v>
      </c>
      <c r="AT577" s="2">
        <v>23071</v>
      </c>
      <c r="AU577" t="s">
        <v>118</v>
      </c>
      <c r="AV577" t="s">
        <v>125</v>
      </c>
      <c r="AW577">
        <v>180</v>
      </c>
      <c r="AX577" t="s">
        <v>126</v>
      </c>
      <c r="AY577" t="s">
        <v>118</v>
      </c>
      <c r="AZ577" t="s">
        <v>118</v>
      </c>
      <c r="BA577" t="s">
        <v>118</v>
      </c>
      <c r="BB577" t="s">
        <v>118</v>
      </c>
      <c r="BC577">
        <v>67</v>
      </c>
      <c r="BD577" t="s">
        <v>118</v>
      </c>
      <c r="BE577" s="1">
        <v>42007</v>
      </c>
      <c r="BF577" t="s">
        <v>118</v>
      </c>
      <c r="BG577" t="s">
        <v>118</v>
      </c>
      <c r="BH577">
        <v>388</v>
      </c>
      <c r="BI577" t="s">
        <v>118</v>
      </c>
      <c r="BJ577">
        <v>0</v>
      </c>
      <c r="BK577">
        <v>83</v>
      </c>
      <c r="BL577" t="s">
        <v>118</v>
      </c>
      <c r="BM577" t="s">
        <v>127</v>
      </c>
      <c r="BN577" t="s">
        <v>127</v>
      </c>
      <c r="BO577" t="s">
        <v>128</v>
      </c>
      <c r="BP577" t="s">
        <v>129</v>
      </c>
      <c r="BQ577" t="s">
        <v>119</v>
      </c>
      <c r="BR577" t="s">
        <v>243</v>
      </c>
      <c r="BS577" t="s">
        <v>244</v>
      </c>
      <c r="BT577">
        <v>5</v>
      </c>
      <c r="BU577" t="s">
        <v>141</v>
      </c>
      <c r="BV577">
        <v>0</v>
      </c>
      <c r="BW577">
        <v>915</v>
      </c>
      <c r="BX577">
        <v>0</v>
      </c>
      <c r="BY577">
        <v>162337</v>
      </c>
      <c r="BZ577" t="s">
        <v>116</v>
      </c>
      <c r="CA577" t="s">
        <v>118</v>
      </c>
      <c r="CB577" t="s">
        <v>118</v>
      </c>
      <c r="CC577" t="s">
        <v>118</v>
      </c>
      <c r="CD577">
        <f t="shared" si="8"/>
        <v>155.06022410723637</v>
      </c>
    </row>
    <row r="578" spans="1:82" x14ac:dyDescent="0.25">
      <c r="A578" s="2">
        <v>26846</v>
      </c>
      <c r="B578" s="1">
        <v>42049</v>
      </c>
      <c r="C578" t="s">
        <v>117</v>
      </c>
      <c r="D578" t="s">
        <v>118</v>
      </c>
      <c r="E578" t="s">
        <v>119</v>
      </c>
      <c r="F578" t="s">
        <v>118</v>
      </c>
      <c r="G578" s="2">
        <v>27454</v>
      </c>
      <c r="H578" s="2">
        <v>31413</v>
      </c>
      <c r="I578">
        <v>100</v>
      </c>
      <c r="J578">
        <v>950</v>
      </c>
      <c r="K578">
        <v>2806</v>
      </c>
      <c r="L578">
        <v>1400</v>
      </c>
      <c r="M578" t="s">
        <v>122</v>
      </c>
      <c r="N578">
        <v>444</v>
      </c>
      <c r="O578">
        <v>446</v>
      </c>
      <c r="P578">
        <v>7</v>
      </c>
      <c r="Q578">
        <v>25</v>
      </c>
      <c r="R578" s="1">
        <v>42341</v>
      </c>
      <c r="S578">
        <v>83</v>
      </c>
      <c r="T578" s="2">
        <v>14246</v>
      </c>
      <c r="U578" t="s">
        <v>123</v>
      </c>
      <c r="V578" t="s">
        <v>123</v>
      </c>
      <c r="W578" t="s">
        <v>124</v>
      </c>
      <c r="X578">
        <v>488</v>
      </c>
      <c r="Y578" s="1">
        <v>42186</v>
      </c>
      <c r="Z578">
        <v>156</v>
      </c>
      <c r="AA578" s="1">
        <v>42005</v>
      </c>
      <c r="AB578">
        <v>100</v>
      </c>
      <c r="AC578" s="2">
        <v>34029</v>
      </c>
      <c r="AD578">
        <v>296</v>
      </c>
      <c r="AE578">
        <v>271</v>
      </c>
      <c r="AF578" s="2">
        <v>44652</v>
      </c>
      <c r="AG578">
        <v>44</v>
      </c>
      <c r="AH578">
        <v>100</v>
      </c>
      <c r="AI578">
        <v>4</v>
      </c>
      <c r="AJ578">
        <v>5</v>
      </c>
      <c r="AK578">
        <v>5</v>
      </c>
      <c r="AL578" t="s">
        <v>241</v>
      </c>
      <c r="AM578" t="s">
        <v>242</v>
      </c>
      <c r="AN578" s="2">
        <v>31837</v>
      </c>
      <c r="AO578">
        <v>0</v>
      </c>
      <c r="AP578" t="s">
        <v>116</v>
      </c>
      <c r="AQ578">
        <v>28</v>
      </c>
      <c r="AR578" s="1">
        <v>42309</v>
      </c>
      <c r="AS578">
        <v>13</v>
      </c>
      <c r="AT578" s="2">
        <v>23071</v>
      </c>
      <c r="AU578" t="s">
        <v>118</v>
      </c>
      <c r="AV578" t="s">
        <v>125</v>
      </c>
      <c r="AW578">
        <v>180</v>
      </c>
      <c r="AX578" t="s">
        <v>126</v>
      </c>
      <c r="AY578" t="s">
        <v>118</v>
      </c>
      <c r="AZ578" t="s">
        <v>118</v>
      </c>
      <c r="BA578" t="s">
        <v>118</v>
      </c>
      <c r="BB578" t="s">
        <v>118</v>
      </c>
      <c r="BC578">
        <v>67</v>
      </c>
      <c r="BD578" t="s">
        <v>118</v>
      </c>
      <c r="BE578" s="1">
        <v>42007</v>
      </c>
      <c r="BF578" t="s">
        <v>118</v>
      </c>
      <c r="BG578" t="s">
        <v>118</v>
      </c>
      <c r="BH578">
        <v>388</v>
      </c>
      <c r="BI578" t="s">
        <v>118</v>
      </c>
      <c r="BJ578">
        <v>0</v>
      </c>
      <c r="BK578">
        <v>83</v>
      </c>
      <c r="BL578" t="s">
        <v>118</v>
      </c>
      <c r="BM578" t="s">
        <v>127</v>
      </c>
      <c r="BN578" t="s">
        <v>127</v>
      </c>
      <c r="BO578" t="s">
        <v>128</v>
      </c>
      <c r="BP578" t="s">
        <v>129</v>
      </c>
      <c r="BQ578" t="s">
        <v>119</v>
      </c>
      <c r="BR578" t="s">
        <v>243</v>
      </c>
      <c r="BS578" t="s">
        <v>244</v>
      </c>
      <c r="BT578">
        <v>5</v>
      </c>
      <c r="BU578" t="s">
        <v>141</v>
      </c>
      <c r="BV578">
        <v>0</v>
      </c>
      <c r="BW578">
        <v>915</v>
      </c>
      <c r="BX578">
        <v>0</v>
      </c>
      <c r="BY578">
        <v>162337</v>
      </c>
      <c r="BZ578" t="s">
        <v>116</v>
      </c>
      <c r="CA578" t="s">
        <v>118</v>
      </c>
      <c r="CB578" t="s">
        <v>118</v>
      </c>
      <c r="CC578" t="s">
        <v>118</v>
      </c>
      <c r="CD578">
        <f t="shared" si="8"/>
        <v>155.06022410723637</v>
      </c>
    </row>
    <row r="579" spans="1:82" x14ac:dyDescent="0.25">
      <c r="A579" s="2">
        <v>27211</v>
      </c>
      <c r="B579" s="1">
        <v>42049</v>
      </c>
      <c r="C579" t="s">
        <v>117</v>
      </c>
      <c r="D579" t="s">
        <v>118</v>
      </c>
      <c r="E579" t="s">
        <v>119</v>
      </c>
      <c r="F579" t="s">
        <v>118</v>
      </c>
      <c r="G579" s="2">
        <v>27454</v>
      </c>
      <c r="H579" s="2">
        <v>31413</v>
      </c>
      <c r="I579">
        <v>100</v>
      </c>
      <c r="J579">
        <v>950</v>
      </c>
      <c r="K579">
        <v>2806</v>
      </c>
      <c r="L579">
        <v>1400</v>
      </c>
      <c r="M579" t="s">
        <v>122</v>
      </c>
      <c r="N579">
        <v>444</v>
      </c>
      <c r="O579">
        <v>446</v>
      </c>
      <c r="P579">
        <v>7</v>
      </c>
      <c r="Q579">
        <v>25</v>
      </c>
      <c r="R579" s="1">
        <v>42341</v>
      </c>
      <c r="S579">
        <v>83</v>
      </c>
      <c r="T579" s="2">
        <v>14246</v>
      </c>
      <c r="U579" t="s">
        <v>123</v>
      </c>
      <c r="V579" t="s">
        <v>123</v>
      </c>
      <c r="W579" t="s">
        <v>124</v>
      </c>
      <c r="X579">
        <v>488</v>
      </c>
      <c r="Y579" s="1">
        <v>42186</v>
      </c>
      <c r="Z579">
        <v>156</v>
      </c>
      <c r="AA579" s="1">
        <v>42005</v>
      </c>
      <c r="AB579">
        <v>100</v>
      </c>
      <c r="AC579" s="2">
        <v>34029</v>
      </c>
      <c r="AD579">
        <v>296</v>
      </c>
      <c r="AE579">
        <v>271</v>
      </c>
      <c r="AF579" s="2">
        <v>44652</v>
      </c>
      <c r="AG579">
        <v>44</v>
      </c>
      <c r="AH579">
        <v>100</v>
      </c>
      <c r="AI579">
        <v>4</v>
      </c>
      <c r="AJ579">
        <v>5</v>
      </c>
      <c r="AK579">
        <v>5</v>
      </c>
      <c r="AL579" t="s">
        <v>241</v>
      </c>
      <c r="AM579" t="s">
        <v>242</v>
      </c>
      <c r="AN579" s="2">
        <v>31837</v>
      </c>
      <c r="AO579">
        <v>0</v>
      </c>
      <c r="AP579" t="s">
        <v>116</v>
      </c>
      <c r="AQ579">
        <v>28</v>
      </c>
      <c r="AR579" s="1">
        <v>42309</v>
      </c>
      <c r="AS579">
        <v>13</v>
      </c>
      <c r="AT579" s="2">
        <v>23071</v>
      </c>
      <c r="AU579" t="s">
        <v>118</v>
      </c>
      <c r="AV579" t="s">
        <v>125</v>
      </c>
      <c r="AW579">
        <v>180</v>
      </c>
      <c r="AX579" t="s">
        <v>126</v>
      </c>
      <c r="AY579" t="s">
        <v>118</v>
      </c>
      <c r="AZ579" t="s">
        <v>118</v>
      </c>
      <c r="BA579" t="s">
        <v>118</v>
      </c>
      <c r="BB579" t="s">
        <v>118</v>
      </c>
      <c r="BC579">
        <v>67</v>
      </c>
      <c r="BD579" t="s">
        <v>118</v>
      </c>
      <c r="BE579" s="1">
        <v>42007</v>
      </c>
      <c r="BF579" t="s">
        <v>118</v>
      </c>
      <c r="BG579" t="s">
        <v>118</v>
      </c>
      <c r="BH579">
        <v>388</v>
      </c>
      <c r="BI579" t="s">
        <v>118</v>
      </c>
      <c r="BJ579">
        <v>0</v>
      </c>
      <c r="BK579">
        <v>83</v>
      </c>
      <c r="BL579" t="s">
        <v>118</v>
      </c>
      <c r="BM579" t="s">
        <v>127</v>
      </c>
      <c r="BN579" t="s">
        <v>127</v>
      </c>
      <c r="BO579" t="s">
        <v>128</v>
      </c>
      <c r="BP579" t="s">
        <v>129</v>
      </c>
      <c r="BQ579" t="s">
        <v>119</v>
      </c>
      <c r="BR579" t="s">
        <v>243</v>
      </c>
      <c r="BS579" t="s">
        <v>244</v>
      </c>
      <c r="BT579">
        <v>5</v>
      </c>
      <c r="BU579" t="s">
        <v>141</v>
      </c>
      <c r="BV579">
        <v>0</v>
      </c>
      <c r="BW579">
        <v>915</v>
      </c>
      <c r="BX579">
        <v>0</v>
      </c>
      <c r="BY579">
        <v>162337</v>
      </c>
      <c r="BZ579" t="s">
        <v>116</v>
      </c>
      <c r="CA579" t="s">
        <v>118</v>
      </c>
      <c r="CB579" t="s">
        <v>118</v>
      </c>
      <c r="CC579" t="s">
        <v>118</v>
      </c>
      <c r="CD579">
        <f t="shared" si="8"/>
        <v>155.06022410723637</v>
      </c>
    </row>
    <row r="580" spans="1:82" x14ac:dyDescent="0.25">
      <c r="A580" s="2">
        <v>27576</v>
      </c>
      <c r="B580" s="1">
        <v>42049</v>
      </c>
      <c r="C580" t="s">
        <v>117</v>
      </c>
      <c r="D580" t="s">
        <v>118</v>
      </c>
      <c r="E580" t="s">
        <v>119</v>
      </c>
      <c r="F580" t="s">
        <v>118</v>
      </c>
      <c r="G580" s="2">
        <v>27454</v>
      </c>
      <c r="H580" s="2">
        <v>31413</v>
      </c>
      <c r="I580">
        <v>100</v>
      </c>
      <c r="J580">
        <v>950</v>
      </c>
      <c r="K580">
        <v>2806</v>
      </c>
      <c r="L580">
        <v>1400</v>
      </c>
      <c r="M580" t="s">
        <v>122</v>
      </c>
      <c r="N580">
        <v>444</v>
      </c>
      <c r="O580">
        <v>446</v>
      </c>
      <c r="P580">
        <v>7</v>
      </c>
      <c r="Q580">
        <v>25</v>
      </c>
      <c r="R580" s="1">
        <v>42341</v>
      </c>
      <c r="S580">
        <v>83</v>
      </c>
      <c r="T580" s="2">
        <v>14246</v>
      </c>
      <c r="U580" t="s">
        <v>123</v>
      </c>
      <c r="V580" t="s">
        <v>123</v>
      </c>
      <c r="W580" t="s">
        <v>124</v>
      </c>
      <c r="X580">
        <v>488</v>
      </c>
      <c r="Y580" s="1">
        <v>42186</v>
      </c>
      <c r="Z580">
        <v>156</v>
      </c>
      <c r="AA580" s="1">
        <v>42005</v>
      </c>
      <c r="AB580">
        <v>100</v>
      </c>
      <c r="AC580" s="2">
        <v>34029</v>
      </c>
      <c r="AD580">
        <v>296</v>
      </c>
      <c r="AE580">
        <v>271</v>
      </c>
      <c r="AF580" s="2">
        <v>44652</v>
      </c>
      <c r="AG580">
        <v>44</v>
      </c>
      <c r="AH580">
        <v>100</v>
      </c>
      <c r="AI580">
        <v>4</v>
      </c>
      <c r="AJ580">
        <v>5</v>
      </c>
      <c r="AK580">
        <v>5</v>
      </c>
      <c r="AL580" t="s">
        <v>245</v>
      </c>
      <c r="AM580" t="s">
        <v>246</v>
      </c>
      <c r="AN580" s="2">
        <v>34029</v>
      </c>
      <c r="AO580">
        <v>0</v>
      </c>
      <c r="AP580" t="s">
        <v>116</v>
      </c>
      <c r="AQ580">
        <v>28</v>
      </c>
      <c r="AR580" s="1">
        <v>42309</v>
      </c>
      <c r="AS580">
        <v>13</v>
      </c>
      <c r="AT580" s="2">
        <v>23071</v>
      </c>
      <c r="AU580" t="s">
        <v>118</v>
      </c>
      <c r="AV580" t="s">
        <v>125</v>
      </c>
      <c r="AW580">
        <v>180</v>
      </c>
      <c r="AX580" t="s">
        <v>126</v>
      </c>
      <c r="AY580" t="s">
        <v>118</v>
      </c>
      <c r="AZ580" t="s">
        <v>118</v>
      </c>
      <c r="BA580" t="s">
        <v>118</v>
      </c>
      <c r="BB580" t="s">
        <v>118</v>
      </c>
      <c r="BC580">
        <v>67</v>
      </c>
      <c r="BD580" t="s">
        <v>118</v>
      </c>
      <c r="BE580" s="1">
        <v>42007</v>
      </c>
      <c r="BF580" t="s">
        <v>118</v>
      </c>
      <c r="BG580" t="s">
        <v>118</v>
      </c>
      <c r="BH580">
        <v>388</v>
      </c>
      <c r="BI580" t="s">
        <v>118</v>
      </c>
      <c r="BJ580">
        <v>0</v>
      </c>
      <c r="BK580">
        <v>83</v>
      </c>
      <c r="BL580" t="s">
        <v>118</v>
      </c>
      <c r="BM580" t="s">
        <v>127</v>
      </c>
      <c r="BN580" t="s">
        <v>127</v>
      </c>
      <c r="BO580" t="s">
        <v>128</v>
      </c>
      <c r="BP580" t="s">
        <v>129</v>
      </c>
      <c r="BQ580" t="s">
        <v>119</v>
      </c>
      <c r="BR580" t="s">
        <v>243</v>
      </c>
      <c r="BS580" t="s">
        <v>244</v>
      </c>
      <c r="BT580">
        <v>5</v>
      </c>
      <c r="BU580" t="s">
        <v>141</v>
      </c>
      <c r="BV580">
        <v>0</v>
      </c>
      <c r="BW580">
        <v>915</v>
      </c>
      <c r="BX580">
        <v>0</v>
      </c>
      <c r="BY580">
        <v>162337</v>
      </c>
      <c r="BZ580" t="s">
        <v>116</v>
      </c>
      <c r="CA580" t="s">
        <v>118</v>
      </c>
      <c r="CB580" t="s">
        <v>118</v>
      </c>
      <c r="CC580" t="s">
        <v>118</v>
      </c>
      <c r="CD580">
        <f t="shared" si="8"/>
        <v>155.06022410723637</v>
      </c>
    </row>
    <row r="581" spans="1:82" x14ac:dyDescent="0.25">
      <c r="A581" s="2">
        <v>27942</v>
      </c>
      <c r="B581" s="1">
        <v>42049</v>
      </c>
      <c r="C581" t="s">
        <v>117</v>
      </c>
      <c r="D581" t="s">
        <v>118</v>
      </c>
      <c r="E581" t="s">
        <v>119</v>
      </c>
      <c r="F581" t="s">
        <v>118</v>
      </c>
      <c r="G581" s="2">
        <v>27454</v>
      </c>
      <c r="H581" s="2">
        <v>31413</v>
      </c>
      <c r="I581">
        <v>100</v>
      </c>
      <c r="J581">
        <v>950</v>
      </c>
      <c r="K581">
        <v>2806</v>
      </c>
      <c r="L581">
        <v>1400</v>
      </c>
      <c r="M581" t="s">
        <v>122</v>
      </c>
      <c r="N581">
        <v>444</v>
      </c>
      <c r="O581">
        <v>446</v>
      </c>
      <c r="P581">
        <v>7</v>
      </c>
      <c r="Q581">
        <v>25</v>
      </c>
      <c r="R581" s="1">
        <v>42341</v>
      </c>
      <c r="S581">
        <v>83</v>
      </c>
      <c r="T581" s="2">
        <v>14246</v>
      </c>
      <c r="U581" t="s">
        <v>123</v>
      </c>
      <c r="V581" t="s">
        <v>123</v>
      </c>
      <c r="W581" t="s">
        <v>124</v>
      </c>
      <c r="X581">
        <v>488</v>
      </c>
      <c r="Y581" s="1">
        <v>42186</v>
      </c>
      <c r="Z581">
        <v>156</v>
      </c>
      <c r="AA581" s="1">
        <v>42005</v>
      </c>
      <c r="AB581">
        <v>100</v>
      </c>
      <c r="AC581" s="2">
        <v>34029</v>
      </c>
      <c r="AD581">
        <v>296</v>
      </c>
      <c r="AE581">
        <v>271</v>
      </c>
      <c r="AF581" s="2">
        <v>44652</v>
      </c>
      <c r="AG581">
        <v>44</v>
      </c>
      <c r="AH581">
        <v>100</v>
      </c>
      <c r="AI581">
        <v>4</v>
      </c>
      <c r="AJ581">
        <v>5</v>
      </c>
      <c r="AK581">
        <v>5</v>
      </c>
      <c r="AL581" t="s">
        <v>245</v>
      </c>
      <c r="AM581" t="s">
        <v>246</v>
      </c>
      <c r="AN581" s="2">
        <v>34029</v>
      </c>
      <c r="AO581">
        <v>0</v>
      </c>
      <c r="AP581" t="s">
        <v>116</v>
      </c>
      <c r="AQ581">
        <v>28</v>
      </c>
      <c r="AR581" s="1">
        <v>42248</v>
      </c>
      <c r="AS581">
        <v>13</v>
      </c>
      <c r="AT581" s="2">
        <v>23071</v>
      </c>
      <c r="AU581" t="s">
        <v>118</v>
      </c>
      <c r="AV581" t="s">
        <v>125</v>
      </c>
      <c r="AW581">
        <v>180</v>
      </c>
      <c r="AX581" t="s">
        <v>126</v>
      </c>
      <c r="AY581" t="s">
        <v>118</v>
      </c>
      <c r="AZ581" t="s">
        <v>118</v>
      </c>
      <c r="BA581" t="s">
        <v>118</v>
      </c>
      <c r="BB581" t="s">
        <v>118</v>
      </c>
      <c r="BC581">
        <v>67</v>
      </c>
      <c r="BD581" t="s">
        <v>118</v>
      </c>
      <c r="BE581" s="1">
        <v>42007</v>
      </c>
      <c r="BF581" t="s">
        <v>118</v>
      </c>
      <c r="BG581" t="s">
        <v>118</v>
      </c>
      <c r="BH581">
        <v>388</v>
      </c>
      <c r="BI581" t="s">
        <v>118</v>
      </c>
      <c r="BJ581">
        <v>0</v>
      </c>
      <c r="BK581">
        <v>83</v>
      </c>
      <c r="BL581" t="s">
        <v>118</v>
      </c>
      <c r="BM581" t="s">
        <v>127</v>
      </c>
      <c r="BN581" t="s">
        <v>127</v>
      </c>
      <c r="BO581" t="s">
        <v>128</v>
      </c>
      <c r="BP581" t="s">
        <v>129</v>
      </c>
      <c r="BQ581" t="s">
        <v>119</v>
      </c>
      <c r="BR581" t="s">
        <v>243</v>
      </c>
      <c r="BS581" t="s">
        <v>244</v>
      </c>
      <c r="BT581">
        <v>5</v>
      </c>
      <c r="BU581" t="s">
        <v>141</v>
      </c>
      <c r="BV581">
        <v>0</v>
      </c>
      <c r="BW581">
        <v>915</v>
      </c>
      <c r="BX581">
        <v>0</v>
      </c>
      <c r="BY581">
        <v>162337</v>
      </c>
      <c r="BZ581" t="s">
        <v>116</v>
      </c>
      <c r="CA581" t="s">
        <v>118</v>
      </c>
      <c r="CB581" t="s">
        <v>118</v>
      </c>
      <c r="CC581" t="s">
        <v>118</v>
      </c>
      <c r="CD581">
        <f t="shared" si="8"/>
        <v>155.06022410723637</v>
      </c>
    </row>
    <row r="582" spans="1:82" x14ac:dyDescent="0.25">
      <c r="A582" s="2">
        <v>28307</v>
      </c>
      <c r="B582" s="1">
        <v>42049</v>
      </c>
      <c r="C582" t="s">
        <v>117</v>
      </c>
      <c r="D582" t="s">
        <v>118</v>
      </c>
      <c r="E582" t="s">
        <v>119</v>
      </c>
      <c r="F582" t="s">
        <v>118</v>
      </c>
      <c r="G582" s="2">
        <v>27454</v>
      </c>
      <c r="H582" s="2">
        <v>31413</v>
      </c>
      <c r="I582">
        <v>100</v>
      </c>
      <c r="J582">
        <v>950</v>
      </c>
      <c r="K582">
        <v>2806</v>
      </c>
      <c r="L582">
        <v>1400</v>
      </c>
      <c r="M582" t="s">
        <v>122</v>
      </c>
      <c r="N582">
        <v>444</v>
      </c>
      <c r="O582">
        <v>446</v>
      </c>
      <c r="P582">
        <v>7</v>
      </c>
      <c r="Q582">
        <v>25</v>
      </c>
      <c r="R582" s="1">
        <v>42341</v>
      </c>
      <c r="S582">
        <v>83</v>
      </c>
      <c r="T582" s="2">
        <v>14246</v>
      </c>
      <c r="U582" t="s">
        <v>123</v>
      </c>
      <c r="V582" t="s">
        <v>123</v>
      </c>
      <c r="W582" t="s">
        <v>124</v>
      </c>
      <c r="X582">
        <v>488</v>
      </c>
      <c r="Y582" s="1">
        <v>42186</v>
      </c>
      <c r="Z582">
        <v>156</v>
      </c>
      <c r="AA582" s="1">
        <v>42005</v>
      </c>
      <c r="AB582">
        <v>100</v>
      </c>
      <c r="AC582" s="2">
        <v>34029</v>
      </c>
      <c r="AD582">
        <v>296</v>
      </c>
      <c r="AE582">
        <v>271</v>
      </c>
      <c r="AF582" s="2">
        <v>44652</v>
      </c>
      <c r="AG582">
        <v>44</v>
      </c>
      <c r="AH582">
        <v>100</v>
      </c>
      <c r="AI582">
        <v>4</v>
      </c>
      <c r="AJ582">
        <v>5</v>
      </c>
      <c r="AK582">
        <v>5</v>
      </c>
      <c r="AL582" t="s">
        <v>245</v>
      </c>
      <c r="AM582" t="s">
        <v>246</v>
      </c>
      <c r="AN582" s="2">
        <v>34029</v>
      </c>
      <c r="AO582">
        <v>0</v>
      </c>
      <c r="AP582" t="s">
        <v>116</v>
      </c>
      <c r="AQ582">
        <v>28</v>
      </c>
      <c r="AR582" s="1">
        <v>42248</v>
      </c>
      <c r="AS582">
        <v>13</v>
      </c>
      <c r="AT582" s="2">
        <v>23071</v>
      </c>
      <c r="AU582" t="s">
        <v>118</v>
      </c>
      <c r="AV582" t="s">
        <v>125</v>
      </c>
      <c r="AW582">
        <v>180</v>
      </c>
      <c r="AX582" t="s">
        <v>126</v>
      </c>
      <c r="AY582" t="s">
        <v>118</v>
      </c>
      <c r="AZ582" t="s">
        <v>118</v>
      </c>
      <c r="BA582" t="s">
        <v>118</v>
      </c>
      <c r="BB582" t="s">
        <v>118</v>
      </c>
      <c r="BC582">
        <v>67</v>
      </c>
      <c r="BD582" t="s">
        <v>118</v>
      </c>
      <c r="BE582" s="1">
        <v>42007</v>
      </c>
      <c r="BF582" t="s">
        <v>118</v>
      </c>
      <c r="BG582" t="s">
        <v>118</v>
      </c>
      <c r="BH582">
        <v>388</v>
      </c>
      <c r="BI582" t="s">
        <v>118</v>
      </c>
      <c r="BJ582">
        <v>0</v>
      </c>
      <c r="BK582">
        <v>83</v>
      </c>
      <c r="BL582" t="s">
        <v>118</v>
      </c>
      <c r="BM582" t="s">
        <v>127</v>
      </c>
      <c r="BN582" t="s">
        <v>127</v>
      </c>
      <c r="BO582" t="s">
        <v>128</v>
      </c>
      <c r="BP582" t="s">
        <v>129</v>
      </c>
      <c r="BQ582" t="s">
        <v>119</v>
      </c>
      <c r="BR582" t="s">
        <v>243</v>
      </c>
      <c r="BS582" t="s">
        <v>244</v>
      </c>
      <c r="BT582">
        <v>5</v>
      </c>
      <c r="BU582" t="s">
        <v>141</v>
      </c>
      <c r="BV582">
        <v>0</v>
      </c>
      <c r="BW582">
        <v>915</v>
      </c>
      <c r="BX582">
        <v>0</v>
      </c>
      <c r="BY582">
        <v>162337</v>
      </c>
      <c r="BZ582" t="s">
        <v>116</v>
      </c>
      <c r="CA582" t="s">
        <v>118</v>
      </c>
      <c r="CB582" t="s">
        <v>118</v>
      </c>
      <c r="CC582" t="s">
        <v>118</v>
      </c>
      <c r="CD582">
        <f t="shared" si="8"/>
        <v>155.06022410723637</v>
      </c>
    </row>
    <row r="583" spans="1:82" x14ac:dyDescent="0.25">
      <c r="A583" s="2">
        <v>28672</v>
      </c>
      <c r="B583" s="1">
        <v>42049</v>
      </c>
      <c r="C583" t="s">
        <v>117</v>
      </c>
      <c r="D583" t="s">
        <v>118</v>
      </c>
      <c r="E583" t="s">
        <v>119</v>
      </c>
      <c r="F583" t="s">
        <v>118</v>
      </c>
      <c r="G583" s="2">
        <v>27454</v>
      </c>
      <c r="H583" s="2">
        <v>31413</v>
      </c>
      <c r="I583">
        <v>100</v>
      </c>
      <c r="J583">
        <v>950</v>
      </c>
      <c r="K583">
        <v>2806</v>
      </c>
      <c r="L583">
        <v>1400</v>
      </c>
      <c r="M583" t="s">
        <v>122</v>
      </c>
      <c r="N583">
        <v>444</v>
      </c>
      <c r="O583">
        <v>446</v>
      </c>
      <c r="P583">
        <v>7</v>
      </c>
      <c r="Q583">
        <v>25</v>
      </c>
      <c r="R583" s="1">
        <v>42341</v>
      </c>
      <c r="S583">
        <v>83</v>
      </c>
      <c r="T583" s="2">
        <v>14246</v>
      </c>
      <c r="U583" t="s">
        <v>123</v>
      </c>
      <c r="V583" t="s">
        <v>123</v>
      </c>
      <c r="W583" t="s">
        <v>124</v>
      </c>
      <c r="X583">
        <v>488</v>
      </c>
      <c r="Y583" s="1">
        <v>42186</v>
      </c>
      <c r="Z583">
        <v>156</v>
      </c>
      <c r="AA583" s="1">
        <v>42005</v>
      </c>
      <c r="AB583">
        <v>100</v>
      </c>
      <c r="AC583" s="2">
        <v>34029</v>
      </c>
      <c r="AD583">
        <v>296</v>
      </c>
      <c r="AE583">
        <v>271</v>
      </c>
      <c r="AF583" s="2">
        <v>44652</v>
      </c>
      <c r="AG583">
        <v>44</v>
      </c>
      <c r="AH583">
        <v>100</v>
      </c>
      <c r="AI583">
        <v>4</v>
      </c>
      <c r="AJ583">
        <v>5</v>
      </c>
      <c r="AK583">
        <v>5</v>
      </c>
      <c r="AL583" t="s">
        <v>245</v>
      </c>
      <c r="AM583" t="s">
        <v>246</v>
      </c>
      <c r="AN583" s="2">
        <v>34029</v>
      </c>
      <c r="AO583">
        <v>0</v>
      </c>
      <c r="AP583" t="s">
        <v>116</v>
      </c>
      <c r="AQ583">
        <v>28</v>
      </c>
      <c r="AR583" s="1">
        <v>42248</v>
      </c>
      <c r="AS583">
        <v>13</v>
      </c>
      <c r="AT583" s="2">
        <v>23071</v>
      </c>
      <c r="AU583" t="s">
        <v>118</v>
      </c>
      <c r="AV583" t="s">
        <v>125</v>
      </c>
      <c r="AW583">
        <v>180</v>
      </c>
      <c r="AX583" t="s">
        <v>126</v>
      </c>
      <c r="AY583" t="s">
        <v>118</v>
      </c>
      <c r="AZ583" t="s">
        <v>118</v>
      </c>
      <c r="BA583" t="s">
        <v>118</v>
      </c>
      <c r="BB583" t="s">
        <v>118</v>
      </c>
      <c r="BC583">
        <v>67</v>
      </c>
      <c r="BD583" t="s">
        <v>118</v>
      </c>
      <c r="BE583" s="1">
        <v>42007</v>
      </c>
      <c r="BF583" t="s">
        <v>118</v>
      </c>
      <c r="BG583" t="s">
        <v>118</v>
      </c>
      <c r="BH583">
        <v>388</v>
      </c>
      <c r="BI583" t="s">
        <v>118</v>
      </c>
      <c r="BJ583">
        <v>0</v>
      </c>
      <c r="BK583">
        <v>83</v>
      </c>
      <c r="BL583" t="s">
        <v>118</v>
      </c>
      <c r="BM583" t="s">
        <v>127</v>
      </c>
      <c r="BN583" t="s">
        <v>127</v>
      </c>
      <c r="BO583" t="s">
        <v>128</v>
      </c>
      <c r="BP583" t="s">
        <v>129</v>
      </c>
      <c r="BQ583" t="s">
        <v>119</v>
      </c>
      <c r="BR583" t="s">
        <v>243</v>
      </c>
      <c r="BS583" t="s">
        <v>244</v>
      </c>
      <c r="BT583">
        <v>5</v>
      </c>
      <c r="BU583" t="s">
        <v>141</v>
      </c>
      <c r="BV583">
        <v>0</v>
      </c>
      <c r="BW583">
        <v>915</v>
      </c>
      <c r="BX583">
        <v>0</v>
      </c>
      <c r="BY583">
        <v>162337</v>
      </c>
      <c r="BZ583" t="s">
        <v>116</v>
      </c>
      <c r="CA583" t="s">
        <v>118</v>
      </c>
      <c r="CB583" t="s">
        <v>118</v>
      </c>
      <c r="CC583" t="s">
        <v>118</v>
      </c>
      <c r="CD583">
        <f t="shared" si="8"/>
        <v>155.06022410723637</v>
      </c>
    </row>
    <row r="584" spans="1:82" x14ac:dyDescent="0.25">
      <c r="A584" s="2">
        <v>29037</v>
      </c>
      <c r="B584" s="1">
        <v>42049</v>
      </c>
      <c r="C584" t="s">
        <v>117</v>
      </c>
      <c r="D584" t="s">
        <v>118</v>
      </c>
      <c r="E584" t="s">
        <v>119</v>
      </c>
      <c r="F584" t="s">
        <v>118</v>
      </c>
      <c r="G584" s="2">
        <v>27454</v>
      </c>
      <c r="H584" s="2">
        <v>31413</v>
      </c>
      <c r="I584">
        <v>100</v>
      </c>
      <c r="J584">
        <v>950</v>
      </c>
      <c r="K584">
        <v>2806</v>
      </c>
      <c r="L584">
        <v>1400</v>
      </c>
      <c r="M584" t="s">
        <v>122</v>
      </c>
      <c r="N584">
        <v>444</v>
      </c>
      <c r="O584">
        <v>446</v>
      </c>
      <c r="P584">
        <v>7</v>
      </c>
      <c r="Q584">
        <v>25</v>
      </c>
      <c r="R584" s="1">
        <v>42341</v>
      </c>
      <c r="S584">
        <v>83</v>
      </c>
      <c r="T584" s="2">
        <v>14246</v>
      </c>
      <c r="U584" t="s">
        <v>123</v>
      </c>
      <c r="V584" t="s">
        <v>123</v>
      </c>
      <c r="W584" t="s">
        <v>124</v>
      </c>
      <c r="X584">
        <v>488</v>
      </c>
      <c r="Y584" s="1">
        <v>42186</v>
      </c>
      <c r="Z584">
        <v>156</v>
      </c>
      <c r="AA584" s="1">
        <v>42005</v>
      </c>
      <c r="AB584">
        <v>100</v>
      </c>
      <c r="AC584" s="2">
        <v>34029</v>
      </c>
      <c r="AD584">
        <v>296</v>
      </c>
      <c r="AE584">
        <v>271</v>
      </c>
      <c r="AF584" s="2">
        <v>44652</v>
      </c>
      <c r="AG584">
        <v>44</v>
      </c>
      <c r="AH584">
        <v>100</v>
      </c>
      <c r="AI584">
        <v>4</v>
      </c>
      <c r="AJ584">
        <v>5</v>
      </c>
      <c r="AK584">
        <v>5</v>
      </c>
      <c r="AL584" t="s">
        <v>245</v>
      </c>
      <c r="AM584" t="s">
        <v>246</v>
      </c>
      <c r="AN584" s="2">
        <v>34029</v>
      </c>
      <c r="AO584">
        <v>0</v>
      </c>
      <c r="AP584" t="s">
        <v>116</v>
      </c>
      <c r="AQ584">
        <v>28</v>
      </c>
      <c r="AR584" s="1">
        <v>42248</v>
      </c>
      <c r="AS584">
        <v>13</v>
      </c>
      <c r="AT584" s="2">
        <v>23071</v>
      </c>
      <c r="AU584" t="s">
        <v>118</v>
      </c>
      <c r="AV584" t="s">
        <v>125</v>
      </c>
      <c r="AW584">
        <v>180</v>
      </c>
      <c r="AX584" t="s">
        <v>126</v>
      </c>
      <c r="AY584" t="s">
        <v>118</v>
      </c>
      <c r="AZ584" t="s">
        <v>118</v>
      </c>
      <c r="BA584" t="s">
        <v>118</v>
      </c>
      <c r="BB584" t="s">
        <v>118</v>
      </c>
      <c r="BC584">
        <v>67</v>
      </c>
      <c r="BD584" t="s">
        <v>118</v>
      </c>
      <c r="BE584" s="1">
        <v>42007</v>
      </c>
      <c r="BF584" t="s">
        <v>118</v>
      </c>
      <c r="BG584" t="s">
        <v>118</v>
      </c>
      <c r="BH584">
        <v>388</v>
      </c>
      <c r="BI584" t="s">
        <v>118</v>
      </c>
      <c r="BJ584">
        <v>0</v>
      </c>
      <c r="BK584">
        <v>83</v>
      </c>
      <c r="BL584" t="s">
        <v>118</v>
      </c>
      <c r="BM584" t="s">
        <v>127</v>
      </c>
      <c r="BN584" t="s">
        <v>127</v>
      </c>
      <c r="BO584" t="s">
        <v>128</v>
      </c>
      <c r="BP584" t="s">
        <v>129</v>
      </c>
      <c r="BQ584" t="s">
        <v>119</v>
      </c>
      <c r="BR584" t="s">
        <v>243</v>
      </c>
      <c r="BS584" t="s">
        <v>244</v>
      </c>
      <c r="BT584">
        <v>5</v>
      </c>
      <c r="BU584" t="s">
        <v>141</v>
      </c>
      <c r="BV584">
        <v>0</v>
      </c>
      <c r="BW584">
        <v>915</v>
      </c>
      <c r="BX584">
        <v>0</v>
      </c>
      <c r="BY584">
        <v>162337</v>
      </c>
      <c r="BZ584" t="s">
        <v>116</v>
      </c>
      <c r="CA584" t="s">
        <v>118</v>
      </c>
      <c r="CB584" t="s">
        <v>118</v>
      </c>
      <c r="CC584" t="s">
        <v>118</v>
      </c>
      <c r="CD584">
        <f t="shared" si="8"/>
        <v>155.06022410723637</v>
      </c>
    </row>
    <row r="585" spans="1:82" x14ac:dyDescent="0.25">
      <c r="A585" s="2">
        <v>29403</v>
      </c>
      <c r="B585" s="1">
        <v>42049</v>
      </c>
      <c r="C585" t="s">
        <v>117</v>
      </c>
      <c r="D585" t="s">
        <v>118</v>
      </c>
      <c r="E585" t="s">
        <v>119</v>
      </c>
      <c r="F585" t="s">
        <v>118</v>
      </c>
      <c r="G585" s="2">
        <v>27454</v>
      </c>
      <c r="H585" s="2">
        <v>31413</v>
      </c>
      <c r="I585">
        <v>100</v>
      </c>
      <c r="J585">
        <v>950</v>
      </c>
      <c r="K585">
        <v>2806</v>
      </c>
      <c r="L585">
        <v>1400</v>
      </c>
      <c r="M585" t="s">
        <v>122</v>
      </c>
      <c r="N585">
        <v>444</v>
      </c>
      <c r="O585">
        <v>446</v>
      </c>
      <c r="P585">
        <v>7</v>
      </c>
      <c r="Q585">
        <v>25</v>
      </c>
      <c r="R585" s="1">
        <v>42341</v>
      </c>
      <c r="S585">
        <v>83</v>
      </c>
      <c r="T585" s="2">
        <v>14246</v>
      </c>
      <c r="U585" t="s">
        <v>123</v>
      </c>
      <c r="V585" t="s">
        <v>123</v>
      </c>
      <c r="W585" t="s">
        <v>124</v>
      </c>
      <c r="X585">
        <v>488</v>
      </c>
      <c r="Y585" s="1">
        <v>42186</v>
      </c>
      <c r="Z585">
        <v>156</v>
      </c>
      <c r="AA585" s="1">
        <v>42005</v>
      </c>
      <c r="AB585">
        <v>100</v>
      </c>
      <c r="AC585" s="2">
        <v>34029</v>
      </c>
      <c r="AD585">
        <v>296</v>
      </c>
      <c r="AE585">
        <v>271</v>
      </c>
      <c r="AF585" s="2">
        <v>44652</v>
      </c>
      <c r="AG585">
        <v>44</v>
      </c>
      <c r="AH585">
        <v>100</v>
      </c>
      <c r="AI585">
        <v>4</v>
      </c>
      <c r="AJ585">
        <v>5</v>
      </c>
      <c r="AK585">
        <v>5</v>
      </c>
      <c r="AL585" t="s">
        <v>245</v>
      </c>
      <c r="AM585" t="s">
        <v>246</v>
      </c>
      <c r="AN585" s="2">
        <v>34029</v>
      </c>
      <c r="AO585">
        <v>0</v>
      </c>
      <c r="AP585" t="s">
        <v>116</v>
      </c>
      <c r="AQ585">
        <v>28</v>
      </c>
      <c r="AR585" s="1">
        <v>42248</v>
      </c>
      <c r="AS585">
        <v>13</v>
      </c>
      <c r="AT585" s="2">
        <v>23071</v>
      </c>
      <c r="AU585" t="s">
        <v>118</v>
      </c>
      <c r="AV585" t="s">
        <v>125</v>
      </c>
      <c r="AW585">
        <v>180</v>
      </c>
      <c r="AX585" t="s">
        <v>126</v>
      </c>
      <c r="AY585" t="s">
        <v>118</v>
      </c>
      <c r="AZ585" t="s">
        <v>118</v>
      </c>
      <c r="BA585" t="s">
        <v>118</v>
      </c>
      <c r="BB585" t="s">
        <v>118</v>
      </c>
      <c r="BC585">
        <v>67</v>
      </c>
      <c r="BD585" t="s">
        <v>118</v>
      </c>
      <c r="BE585" s="1">
        <v>42007</v>
      </c>
      <c r="BF585" t="s">
        <v>118</v>
      </c>
      <c r="BG585" t="s">
        <v>118</v>
      </c>
      <c r="BH585">
        <v>388</v>
      </c>
      <c r="BI585" t="s">
        <v>118</v>
      </c>
      <c r="BJ585">
        <v>0</v>
      </c>
      <c r="BK585">
        <v>83</v>
      </c>
      <c r="BL585" t="s">
        <v>118</v>
      </c>
      <c r="BM585" t="s">
        <v>127</v>
      </c>
      <c r="BN585" t="s">
        <v>127</v>
      </c>
      <c r="BO585" t="s">
        <v>128</v>
      </c>
      <c r="BP585" t="s">
        <v>129</v>
      </c>
      <c r="BQ585" t="s">
        <v>119</v>
      </c>
      <c r="BR585" t="s">
        <v>243</v>
      </c>
      <c r="BS585" t="s">
        <v>244</v>
      </c>
      <c r="BT585">
        <v>5</v>
      </c>
      <c r="BU585" t="s">
        <v>141</v>
      </c>
      <c r="BV585">
        <v>0</v>
      </c>
      <c r="BW585">
        <v>915</v>
      </c>
      <c r="BX585">
        <v>0</v>
      </c>
      <c r="BY585">
        <v>162337</v>
      </c>
      <c r="BZ585" t="s">
        <v>116</v>
      </c>
      <c r="CA585" t="s">
        <v>118</v>
      </c>
      <c r="CB585" t="s">
        <v>118</v>
      </c>
      <c r="CC585" t="s">
        <v>118</v>
      </c>
      <c r="CD585">
        <f t="shared" si="8"/>
        <v>155.06022410723637</v>
      </c>
    </row>
    <row r="586" spans="1:82" x14ac:dyDescent="0.25">
      <c r="A586" s="2">
        <v>29768</v>
      </c>
      <c r="B586" s="1">
        <v>42049</v>
      </c>
      <c r="C586" t="s">
        <v>117</v>
      </c>
      <c r="D586" t="s">
        <v>118</v>
      </c>
      <c r="E586" t="s">
        <v>119</v>
      </c>
      <c r="F586" t="s">
        <v>118</v>
      </c>
      <c r="G586" s="2">
        <v>27454</v>
      </c>
      <c r="H586" s="2">
        <v>31413</v>
      </c>
      <c r="I586">
        <v>100</v>
      </c>
      <c r="J586">
        <v>950</v>
      </c>
      <c r="K586">
        <v>2806</v>
      </c>
      <c r="L586">
        <v>1400</v>
      </c>
      <c r="M586" t="s">
        <v>122</v>
      </c>
      <c r="N586">
        <v>444</v>
      </c>
      <c r="O586">
        <v>446</v>
      </c>
      <c r="P586">
        <v>7</v>
      </c>
      <c r="Q586">
        <v>25</v>
      </c>
      <c r="R586" s="1">
        <v>42341</v>
      </c>
      <c r="S586">
        <v>83</v>
      </c>
      <c r="T586" s="2">
        <v>14246</v>
      </c>
      <c r="U586" t="s">
        <v>123</v>
      </c>
      <c r="V586" t="s">
        <v>123</v>
      </c>
      <c r="W586" t="s">
        <v>124</v>
      </c>
      <c r="X586">
        <v>488</v>
      </c>
      <c r="Y586" s="1">
        <v>42186</v>
      </c>
      <c r="Z586">
        <v>156</v>
      </c>
      <c r="AA586" s="1">
        <v>42005</v>
      </c>
      <c r="AB586">
        <v>100</v>
      </c>
      <c r="AC586" s="2">
        <v>34029</v>
      </c>
      <c r="AD586">
        <v>296</v>
      </c>
      <c r="AE586">
        <v>271</v>
      </c>
      <c r="AF586" s="2">
        <v>44652</v>
      </c>
      <c r="AG586">
        <v>44</v>
      </c>
      <c r="AH586">
        <v>100</v>
      </c>
      <c r="AI586">
        <v>4</v>
      </c>
      <c r="AJ586">
        <v>5</v>
      </c>
      <c r="AK586">
        <v>5</v>
      </c>
      <c r="AL586" t="s">
        <v>245</v>
      </c>
      <c r="AM586" t="s">
        <v>246</v>
      </c>
      <c r="AN586" s="2">
        <v>34029</v>
      </c>
      <c r="AO586">
        <v>0</v>
      </c>
      <c r="AP586" t="s">
        <v>116</v>
      </c>
      <c r="AQ586">
        <v>28</v>
      </c>
      <c r="AR586" s="1">
        <v>42248</v>
      </c>
      <c r="AS586">
        <v>13</v>
      </c>
      <c r="AT586" s="2">
        <v>23071</v>
      </c>
      <c r="AU586" t="s">
        <v>118</v>
      </c>
      <c r="AV586" t="s">
        <v>125</v>
      </c>
      <c r="AW586">
        <v>180</v>
      </c>
      <c r="AX586" t="s">
        <v>126</v>
      </c>
      <c r="AY586" t="s">
        <v>118</v>
      </c>
      <c r="AZ586" t="s">
        <v>118</v>
      </c>
      <c r="BA586" t="s">
        <v>118</v>
      </c>
      <c r="BB586" t="s">
        <v>118</v>
      </c>
      <c r="BC586">
        <v>67</v>
      </c>
      <c r="BD586" t="s">
        <v>118</v>
      </c>
      <c r="BE586" s="1">
        <v>42007</v>
      </c>
      <c r="BF586" t="s">
        <v>118</v>
      </c>
      <c r="BG586" t="s">
        <v>118</v>
      </c>
      <c r="BH586">
        <v>388</v>
      </c>
      <c r="BI586" t="s">
        <v>118</v>
      </c>
      <c r="BJ586">
        <v>0</v>
      </c>
      <c r="BK586">
        <v>83</v>
      </c>
      <c r="BL586" t="s">
        <v>118</v>
      </c>
      <c r="BM586" t="s">
        <v>127</v>
      </c>
      <c r="BN586" t="s">
        <v>127</v>
      </c>
      <c r="BO586" t="s">
        <v>128</v>
      </c>
      <c r="BP586" t="s">
        <v>129</v>
      </c>
      <c r="BQ586" t="s">
        <v>119</v>
      </c>
      <c r="BR586" t="s">
        <v>243</v>
      </c>
      <c r="BS586" t="s">
        <v>244</v>
      </c>
      <c r="BT586">
        <v>5</v>
      </c>
      <c r="BU586" t="s">
        <v>141</v>
      </c>
      <c r="BV586">
        <v>0</v>
      </c>
      <c r="BW586">
        <v>915</v>
      </c>
      <c r="BX586">
        <v>0</v>
      </c>
      <c r="BY586">
        <v>162337</v>
      </c>
      <c r="BZ586" t="s">
        <v>116</v>
      </c>
      <c r="CA586" t="s">
        <v>118</v>
      </c>
      <c r="CB586" t="s">
        <v>118</v>
      </c>
      <c r="CC586" t="s">
        <v>118</v>
      </c>
      <c r="CD586">
        <f t="shared" si="8"/>
        <v>155.06022410723637</v>
      </c>
    </row>
    <row r="587" spans="1:82" x14ac:dyDescent="0.25">
      <c r="A587" s="2">
        <v>30133</v>
      </c>
      <c r="B587" s="1">
        <v>42049</v>
      </c>
      <c r="C587" t="s">
        <v>117</v>
      </c>
      <c r="D587" t="s">
        <v>118</v>
      </c>
      <c r="E587" t="s">
        <v>119</v>
      </c>
      <c r="F587" t="s">
        <v>118</v>
      </c>
      <c r="G587" s="2">
        <v>27454</v>
      </c>
      <c r="H587" s="2">
        <v>31413</v>
      </c>
      <c r="I587">
        <v>100</v>
      </c>
      <c r="J587">
        <v>950</v>
      </c>
      <c r="K587">
        <v>2806</v>
      </c>
      <c r="L587">
        <v>1400</v>
      </c>
      <c r="M587" t="s">
        <v>122</v>
      </c>
      <c r="N587">
        <v>444</v>
      </c>
      <c r="O587">
        <v>446</v>
      </c>
      <c r="P587">
        <v>7</v>
      </c>
      <c r="Q587">
        <v>25</v>
      </c>
      <c r="R587" s="1">
        <v>42341</v>
      </c>
      <c r="S587">
        <v>83</v>
      </c>
      <c r="T587" s="2">
        <v>14246</v>
      </c>
      <c r="U587" t="s">
        <v>123</v>
      </c>
      <c r="V587" t="s">
        <v>123</v>
      </c>
      <c r="W587" t="s">
        <v>124</v>
      </c>
      <c r="X587">
        <v>488</v>
      </c>
      <c r="Y587" s="1">
        <v>42186</v>
      </c>
      <c r="Z587">
        <v>156</v>
      </c>
      <c r="AA587" s="1">
        <v>42005</v>
      </c>
      <c r="AB587">
        <v>100</v>
      </c>
      <c r="AC587" s="2">
        <v>34029</v>
      </c>
      <c r="AD587">
        <v>296</v>
      </c>
      <c r="AE587">
        <v>271</v>
      </c>
      <c r="AF587" s="2">
        <v>44652</v>
      </c>
      <c r="AG587">
        <v>44</v>
      </c>
      <c r="AH587">
        <v>100</v>
      </c>
      <c r="AI587">
        <v>4</v>
      </c>
      <c r="AJ587">
        <v>5</v>
      </c>
      <c r="AK587">
        <v>5</v>
      </c>
      <c r="AL587" t="s">
        <v>245</v>
      </c>
      <c r="AM587" t="s">
        <v>246</v>
      </c>
      <c r="AN587" s="2">
        <v>34029</v>
      </c>
      <c r="AO587">
        <v>0</v>
      </c>
      <c r="AP587" t="s">
        <v>116</v>
      </c>
      <c r="AQ587">
        <v>28</v>
      </c>
      <c r="AR587" s="1">
        <v>42248</v>
      </c>
      <c r="AS587">
        <v>13</v>
      </c>
      <c r="AT587" s="2">
        <v>23071</v>
      </c>
      <c r="AU587" t="s">
        <v>118</v>
      </c>
      <c r="AV587" t="s">
        <v>125</v>
      </c>
      <c r="AW587">
        <v>180</v>
      </c>
      <c r="AX587" t="s">
        <v>126</v>
      </c>
      <c r="AY587" t="s">
        <v>118</v>
      </c>
      <c r="AZ587" t="s">
        <v>118</v>
      </c>
      <c r="BA587" t="s">
        <v>118</v>
      </c>
      <c r="BB587" t="s">
        <v>118</v>
      </c>
      <c r="BC587">
        <v>67</v>
      </c>
      <c r="BD587" t="s">
        <v>118</v>
      </c>
      <c r="BE587" s="1">
        <v>42007</v>
      </c>
      <c r="BF587" t="s">
        <v>118</v>
      </c>
      <c r="BG587" t="s">
        <v>118</v>
      </c>
      <c r="BH587">
        <v>388</v>
      </c>
      <c r="BI587" t="s">
        <v>118</v>
      </c>
      <c r="BJ587">
        <v>0</v>
      </c>
      <c r="BK587">
        <v>83</v>
      </c>
      <c r="BL587" t="s">
        <v>118</v>
      </c>
      <c r="BM587" t="s">
        <v>127</v>
      </c>
      <c r="BN587" t="s">
        <v>127</v>
      </c>
      <c r="BO587" t="s">
        <v>128</v>
      </c>
      <c r="BP587" t="s">
        <v>129</v>
      </c>
      <c r="BQ587" t="s">
        <v>119</v>
      </c>
      <c r="BR587" t="s">
        <v>243</v>
      </c>
      <c r="BS587" t="s">
        <v>244</v>
      </c>
      <c r="BT587">
        <v>5</v>
      </c>
      <c r="BU587" t="s">
        <v>141</v>
      </c>
      <c r="BV587">
        <v>0</v>
      </c>
      <c r="BW587">
        <v>915</v>
      </c>
      <c r="BX587">
        <v>0</v>
      </c>
      <c r="BY587">
        <v>162337</v>
      </c>
      <c r="BZ587" t="s">
        <v>116</v>
      </c>
      <c r="CA587" t="s">
        <v>118</v>
      </c>
      <c r="CB587" t="s">
        <v>118</v>
      </c>
      <c r="CC587" t="s">
        <v>118</v>
      </c>
      <c r="CD587">
        <f t="shared" si="8"/>
        <v>155.06022410723637</v>
      </c>
    </row>
    <row r="588" spans="1:82" x14ac:dyDescent="0.25">
      <c r="A588" s="2">
        <v>30498</v>
      </c>
      <c r="B588" s="1">
        <v>42077</v>
      </c>
      <c r="C588" t="s">
        <v>117</v>
      </c>
      <c r="D588" t="s">
        <v>118</v>
      </c>
      <c r="E588" t="s">
        <v>119</v>
      </c>
      <c r="F588" t="s">
        <v>118</v>
      </c>
      <c r="G588" s="2">
        <v>27454</v>
      </c>
      <c r="H588" s="2">
        <v>31413</v>
      </c>
      <c r="I588">
        <v>100</v>
      </c>
      <c r="J588">
        <v>950</v>
      </c>
      <c r="K588">
        <v>2905</v>
      </c>
      <c r="L588">
        <v>1400</v>
      </c>
      <c r="M588" t="s">
        <v>122</v>
      </c>
      <c r="N588">
        <v>444</v>
      </c>
      <c r="O588">
        <v>446</v>
      </c>
      <c r="P588">
        <v>7</v>
      </c>
      <c r="Q588">
        <v>25</v>
      </c>
      <c r="R588" s="1">
        <v>42341</v>
      </c>
      <c r="S588">
        <v>83</v>
      </c>
      <c r="T588" s="2">
        <v>14246</v>
      </c>
      <c r="U588" t="s">
        <v>123</v>
      </c>
      <c r="V588" t="s">
        <v>123</v>
      </c>
      <c r="W588" t="s">
        <v>124</v>
      </c>
      <c r="X588">
        <v>488</v>
      </c>
      <c r="Y588" s="1">
        <v>42186</v>
      </c>
      <c r="Z588">
        <v>156</v>
      </c>
      <c r="AA588" s="1">
        <v>42005</v>
      </c>
      <c r="AB588">
        <v>100</v>
      </c>
      <c r="AC588" s="2">
        <v>34029</v>
      </c>
      <c r="AD588">
        <v>296</v>
      </c>
      <c r="AE588">
        <v>271</v>
      </c>
      <c r="AF588" s="2">
        <v>44652</v>
      </c>
      <c r="AG588">
        <v>44</v>
      </c>
      <c r="AH588">
        <v>100</v>
      </c>
      <c r="AI588">
        <v>4</v>
      </c>
      <c r="AJ588">
        <v>5</v>
      </c>
      <c r="AK588">
        <v>5</v>
      </c>
      <c r="AL588" t="s">
        <v>245</v>
      </c>
      <c r="AM588" t="s">
        <v>246</v>
      </c>
      <c r="AN588" s="2">
        <v>34029</v>
      </c>
      <c r="AO588">
        <v>0</v>
      </c>
      <c r="AP588" t="s">
        <v>116</v>
      </c>
      <c r="AQ588">
        <v>28</v>
      </c>
      <c r="AR588" s="1">
        <v>42248</v>
      </c>
      <c r="AS588">
        <v>13</v>
      </c>
      <c r="AT588" s="2">
        <v>23071</v>
      </c>
      <c r="AU588" t="s">
        <v>118</v>
      </c>
      <c r="AV588" t="s">
        <v>125</v>
      </c>
      <c r="AW588">
        <v>180</v>
      </c>
      <c r="AX588" t="s">
        <v>126</v>
      </c>
      <c r="AY588" t="s">
        <v>118</v>
      </c>
      <c r="AZ588" t="s">
        <v>118</v>
      </c>
      <c r="BA588" t="s">
        <v>118</v>
      </c>
      <c r="BB588" t="s">
        <v>118</v>
      </c>
      <c r="BC588">
        <v>70</v>
      </c>
      <c r="BD588" t="s">
        <v>118</v>
      </c>
      <c r="BE588" s="1">
        <v>42007</v>
      </c>
      <c r="BF588" t="s">
        <v>118</v>
      </c>
      <c r="BG588" t="s">
        <v>118</v>
      </c>
      <c r="BH588">
        <v>388</v>
      </c>
      <c r="BI588" t="s">
        <v>118</v>
      </c>
      <c r="BJ588">
        <v>0</v>
      </c>
      <c r="BK588">
        <v>83</v>
      </c>
      <c r="BL588" t="s">
        <v>118</v>
      </c>
      <c r="BM588" t="s">
        <v>127</v>
      </c>
      <c r="BN588" t="s">
        <v>127</v>
      </c>
      <c r="BO588" t="s">
        <v>128</v>
      </c>
      <c r="BP588" t="s">
        <v>129</v>
      </c>
      <c r="BQ588" t="s">
        <v>119</v>
      </c>
      <c r="BR588" t="s">
        <v>243</v>
      </c>
      <c r="BS588" t="s">
        <v>244</v>
      </c>
      <c r="BT588">
        <v>5</v>
      </c>
      <c r="BU588" t="s">
        <v>141</v>
      </c>
      <c r="BV588">
        <v>0</v>
      </c>
      <c r="BW588">
        <v>915</v>
      </c>
      <c r="BX588">
        <v>0</v>
      </c>
      <c r="BY588">
        <v>162337</v>
      </c>
      <c r="BZ588" t="s">
        <v>116</v>
      </c>
      <c r="CA588" t="s">
        <v>118</v>
      </c>
      <c r="CB588" t="s">
        <v>118</v>
      </c>
      <c r="CC588" t="s">
        <v>118</v>
      </c>
      <c r="CD588">
        <f t="shared" ref="CD588:CD651" si="9">((K588*BH588)/9549)*1.36</f>
        <v>160.53098753796212</v>
      </c>
    </row>
    <row r="589" spans="1:82" x14ac:dyDescent="0.25">
      <c r="A589" s="2">
        <v>30864</v>
      </c>
      <c r="B589" s="1">
        <v>42077</v>
      </c>
      <c r="C589" t="s">
        <v>117</v>
      </c>
      <c r="D589" t="s">
        <v>118</v>
      </c>
      <c r="E589" t="s">
        <v>119</v>
      </c>
      <c r="F589" t="s">
        <v>118</v>
      </c>
      <c r="G589" s="2">
        <v>27454</v>
      </c>
      <c r="H589" s="2">
        <v>31413</v>
      </c>
      <c r="I589">
        <v>100</v>
      </c>
      <c r="J589">
        <v>950</v>
      </c>
      <c r="K589">
        <v>2905</v>
      </c>
      <c r="L589">
        <v>1400</v>
      </c>
      <c r="M589" t="s">
        <v>122</v>
      </c>
      <c r="N589">
        <v>444</v>
      </c>
      <c r="O589">
        <v>446</v>
      </c>
      <c r="P589">
        <v>7</v>
      </c>
      <c r="Q589">
        <v>25</v>
      </c>
      <c r="R589" s="1">
        <v>42341</v>
      </c>
      <c r="S589">
        <v>83</v>
      </c>
      <c r="T589" s="2">
        <v>13516</v>
      </c>
      <c r="U589" t="s">
        <v>123</v>
      </c>
      <c r="V589" t="s">
        <v>123</v>
      </c>
      <c r="W589" t="s">
        <v>124</v>
      </c>
      <c r="X589">
        <v>488</v>
      </c>
      <c r="Y589" s="1">
        <v>42186</v>
      </c>
      <c r="Z589">
        <v>156</v>
      </c>
      <c r="AA589" s="1">
        <v>42005</v>
      </c>
      <c r="AB589">
        <v>100</v>
      </c>
      <c r="AC589" s="2">
        <v>34029</v>
      </c>
      <c r="AD589">
        <v>296</v>
      </c>
      <c r="AE589">
        <v>271</v>
      </c>
      <c r="AF589" s="2">
        <v>44652</v>
      </c>
      <c r="AG589">
        <v>44</v>
      </c>
      <c r="AH589">
        <v>100</v>
      </c>
      <c r="AI589">
        <v>4</v>
      </c>
      <c r="AJ589">
        <v>5</v>
      </c>
      <c r="AK589">
        <v>5</v>
      </c>
      <c r="AL589" t="s">
        <v>245</v>
      </c>
      <c r="AM589" t="s">
        <v>246</v>
      </c>
      <c r="AN589" s="2">
        <v>34029</v>
      </c>
      <c r="AO589">
        <v>0</v>
      </c>
      <c r="AP589" t="s">
        <v>116</v>
      </c>
      <c r="AQ589">
        <v>28</v>
      </c>
      <c r="AR589" s="1">
        <v>42248</v>
      </c>
      <c r="AS589">
        <v>13</v>
      </c>
      <c r="AT589" s="2">
        <v>23071</v>
      </c>
      <c r="AU589" t="s">
        <v>118</v>
      </c>
      <c r="AV589" t="s">
        <v>125</v>
      </c>
      <c r="AW589">
        <v>180</v>
      </c>
      <c r="AX589" t="s">
        <v>126</v>
      </c>
      <c r="AY589" t="s">
        <v>118</v>
      </c>
      <c r="AZ589" t="s">
        <v>118</v>
      </c>
      <c r="BA589" t="s">
        <v>118</v>
      </c>
      <c r="BB589" t="s">
        <v>118</v>
      </c>
      <c r="BC589">
        <v>70</v>
      </c>
      <c r="BD589" t="s">
        <v>118</v>
      </c>
      <c r="BE589" s="1">
        <v>42007</v>
      </c>
      <c r="BF589" t="s">
        <v>118</v>
      </c>
      <c r="BG589" t="s">
        <v>118</v>
      </c>
      <c r="BH589">
        <v>388</v>
      </c>
      <c r="BI589" t="s">
        <v>118</v>
      </c>
      <c r="BJ589">
        <v>0</v>
      </c>
      <c r="BK589">
        <v>83</v>
      </c>
      <c r="BL589" t="s">
        <v>118</v>
      </c>
      <c r="BM589" t="s">
        <v>127</v>
      </c>
      <c r="BN589" t="s">
        <v>127</v>
      </c>
      <c r="BO589" t="s">
        <v>128</v>
      </c>
      <c r="BP589" t="s">
        <v>129</v>
      </c>
      <c r="BQ589" t="s">
        <v>119</v>
      </c>
      <c r="BR589" t="s">
        <v>243</v>
      </c>
      <c r="BS589" t="s">
        <v>244</v>
      </c>
      <c r="BT589">
        <v>5</v>
      </c>
      <c r="BU589" t="s">
        <v>141</v>
      </c>
      <c r="BV589">
        <v>0</v>
      </c>
      <c r="BW589">
        <v>915</v>
      </c>
      <c r="BX589">
        <v>0</v>
      </c>
      <c r="BY589">
        <v>162337</v>
      </c>
      <c r="BZ589" t="s">
        <v>116</v>
      </c>
      <c r="CA589" t="s">
        <v>118</v>
      </c>
      <c r="CB589" t="s">
        <v>118</v>
      </c>
      <c r="CC589" t="s">
        <v>118</v>
      </c>
      <c r="CD589">
        <f t="shared" si="9"/>
        <v>160.53098753796212</v>
      </c>
    </row>
    <row r="590" spans="1:82" x14ac:dyDescent="0.25">
      <c r="A590" s="2">
        <v>31229</v>
      </c>
      <c r="B590" s="1">
        <v>42077</v>
      </c>
      <c r="C590" t="s">
        <v>117</v>
      </c>
      <c r="D590" t="s">
        <v>118</v>
      </c>
      <c r="E590" t="s">
        <v>119</v>
      </c>
      <c r="F590" t="s">
        <v>118</v>
      </c>
      <c r="G590" s="2">
        <v>27454</v>
      </c>
      <c r="H590" s="2">
        <v>31413</v>
      </c>
      <c r="I590">
        <v>100</v>
      </c>
      <c r="J590">
        <v>950</v>
      </c>
      <c r="K590">
        <v>2905</v>
      </c>
      <c r="L590">
        <v>1400</v>
      </c>
      <c r="M590" t="s">
        <v>122</v>
      </c>
      <c r="N590">
        <v>474</v>
      </c>
      <c r="O590">
        <v>476</v>
      </c>
      <c r="P590">
        <v>7</v>
      </c>
      <c r="Q590">
        <v>25</v>
      </c>
      <c r="R590" s="1">
        <v>42341</v>
      </c>
      <c r="S590">
        <v>83</v>
      </c>
      <c r="T590" s="2">
        <v>13516</v>
      </c>
      <c r="U590" t="s">
        <v>123</v>
      </c>
      <c r="V590" t="s">
        <v>123</v>
      </c>
      <c r="W590" t="s">
        <v>124</v>
      </c>
      <c r="X590">
        <v>488</v>
      </c>
      <c r="Y590" s="1">
        <v>42186</v>
      </c>
      <c r="Z590">
        <v>156</v>
      </c>
      <c r="AA590" s="1">
        <v>42005</v>
      </c>
      <c r="AB590">
        <v>100</v>
      </c>
      <c r="AC590" s="2">
        <v>34029</v>
      </c>
      <c r="AD590">
        <v>296</v>
      </c>
      <c r="AE590">
        <v>271</v>
      </c>
      <c r="AF590" s="2">
        <v>44652</v>
      </c>
      <c r="AG590">
        <v>44</v>
      </c>
      <c r="AH590">
        <v>100</v>
      </c>
      <c r="AI590">
        <v>4</v>
      </c>
      <c r="AJ590">
        <v>5</v>
      </c>
      <c r="AK590">
        <v>5</v>
      </c>
      <c r="AL590" t="s">
        <v>245</v>
      </c>
      <c r="AM590" t="s">
        <v>246</v>
      </c>
      <c r="AN590" s="2">
        <v>34029</v>
      </c>
      <c r="AO590">
        <v>0</v>
      </c>
      <c r="AP590" t="s">
        <v>116</v>
      </c>
      <c r="AQ590">
        <v>28</v>
      </c>
      <c r="AR590" s="1">
        <v>42248</v>
      </c>
      <c r="AS590">
        <v>13</v>
      </c>
      <c r="AT590" s="2">
        <v>23071</v>
      </c>
      <c r="AU590" t="s">
        <v>118</v>
      </c>
      <c r="AV590" t="s">
        <v>125</v>
      </c>
      <c r="AW590">
        <v>180</v>
      </c>
      <c r="AX590" t="s">
        <v>126</v>
      </c>
      <c r="AY590" t="s">
        <v>118</v>
      </c>
      <c r="AZ590" t="s">
        <v>118</v>
      </c>
      <c r="BA590" t="s">
        <v>118</v>
      </c>
      <c r="BB590" t="s">
        <v>118</v>
      </c>
      <c r="BC590">
        <v>70</v>
      </c>
      <c r="BD590" t="s">
        <v>118</v>
      </c>
      <c r="BE590" s="1">
        <v>42007</v>
      </c>
      <c r="BF590" t="s">
        <v>118</v>
      </c>
      <c r="BG590" t="s">
        <v>118</v>
      </c>
      <c r="BH590">
        <v>388</v>
      </c>
      <c r="BI590" t="s">
        <v>118</v>
      </c>
      <c r="BJ590">
        <v>0</v>
      </c>
      <c r="BK590">
        <v>83</v>
      </c>
      <c r="BL590" t="s">
        <v>118</v>
      </c>
      <c r="BM590" t="s">
        <v>127</v>
      </c>
      <c r="BN590" t="s">
        <v>127</v>
      </c>
      <c r="BO590" t="s">
        <v>128</v>
      </c>
      <c r="BP590" t="s">
        <v>129</v>
      </c>
      <c r="BQ590" t="s">
        <v>119</v>
      </c>
      <c r="BR590" t="s">
        <v>243</v>
      </c>
      <c r="BS590" t="s">
        <v>244</v>
      </c>
      <c r="BT590">
        <v>5</v>
      </c>
      <c r="BU590" t="s">
        <v>141</v>
      </c>
      <c r="BV590">
        <v>0</v>
      </c>
      <c r="BW590">
        <v>915</v>
      </c>
      <c r="BX590">
        <v>0</v>
      </c>
      <c r="BY590">
        <v>162337</v>
      </c>
      <c r="BZ590" t="s">
        <v>116</v>
      </c>
      <c r="CA590" t="s">
        <v>118</v>
      </c>
      <c r="CB590" t="s">
        <v>118</v>
      </c>
      <c r="CC590" t="s">
        <v>118</v>
      </c>
      <c r="CD590">
        <f t="shared" si="9"/>
        <v>160.53098753796212</v>
      </c>
    </row>
    <row r="591" spans="1:82" x14ac:dyDescent="0.25">
      <c r="A591" s="2">
        <v>31594</v>
      </c>
      <c r="B591" s="1">
        <v>42077</v>
      </c>
      <c r="C591" t="s">
        <v>117</v>
      </c>
      <c r="D591" t="s">
        <v>118</v>
      </c>
      <c r="E591" t="s">
        <v>119</v>
      </c>
      <c r="F591" t="s">
        <v>118</v>
      </c>
      <c r="G591" s="2">
        <v>27454</v>
      </c>
      <c r="H591" s="2">
        <v>31413</v>
      </c>
      <c r="I591">
        <v>100</v>
      </c>
      <c r="J591">
        <v>950</v>
      </c>
      <c r="K591">
        <v>2905</v>
      </c>
      <c r="L591">
        <v>1400</v>
      </c>
      <c r="M591" t="s">
        <v>122</v>
      </c>
      <c r="N591">
        <v>474</v>
      </c>
      <c r="O591">
        <v>476</v>
      </c>
      <c r="P591">
        <v>7</v>
      </c>
      <c r="Q591">
        <v>25</v>
      </c>
      <c r="R591" s="1">
        <v>42341</v>
      </c>
      <c r="S591">
        <v>83</v>
      </c>
      <c r="T591" s="2">
        <v>13516</v>
      </c>
      <c r="U591" t="s">
        <v>123</v>
      </c>
      <c r="V591" t="s">
        <v>123</v>
      </c>
      <c r="W591" t="s">
        <v>124</v>
      </c>
      <c r="X591">
        <v>488</v>
      </c>
      <c r="Y591" s="1">
        <v>42186</v>
      </c>
      <c r="Z591">
        <v>156</v>
      </c>
      <c r="AA591" s="1">
        <v>42005</v>
      </c>
      <c r="AB591">
        <v>100</v>
      </c>
      <c r="AC591" s="2">
        <v>34029</v>
      </c>
      <c r="AD591">
        <v>296</v>
      </c>
      <c r="AE591">
        <v>271</v>
      </c>
      <c r="AF591" s="2">
        <v>44652</v>
      </c>
      <c r="AG591">
        <v>44</v>
      </c>
      <c r="AH591">
        <v>100</v>
      </c>
      <c r="AI591">
        <v>4</v>
      </c>
      <c r="AJ591">
        <v>5</v>
      </c>
      <c r="AK591">
        <v>5</v>
      </c>
      <c r="AL591" t="s">
        <v>245</v>
      </c>
      <c r="AM591" t="s">
        <v>246</v>
      </c>
      <c r="AN591" s="2">
        <v>34029</v>
      </c>
      <c r="AO591">
        <v>0</v>
      </c>
      <c r="AP591" t="s">
        <v>116</v>
      </c>
      <c r="AQ591">
        <v>28</v>
      </c>
      <c r="AR591" s="1">
        <v>42248</v>
      </c>
      <c r="AS591">
        <v>13</v>
      </c>
      <c r="AT591" s="2">
        <v>23071</v>
      </c>
      <c r="AU591" t="s">
        <v>118</v>
      </c>
      <c r="AV591" t="s">
        <v>125</v>
      </c>
      <c r="AW591">
        <v>180</v>
      </c>
      <c r="AX591" t="s">
        <v>126</v>
      </c>
      <c r="AY591" t="s">
        <v>118</v>
      </c>
      <c r="AZ591" t="s">
        <v>118</v>
      </c>
      <c r="BA591" t="s">
        <v>118</v>
      </c>
      <c r="BB591" t="s">
        <v>118</v>
      </c>
      <c r="BC591">
        <v>70</v>
      </c>
      <c r="BD591" t="s">
        <v>118</v>
      </c>
      <c r="BE591" s="1">
        <v>42007</v>
      </c>
      <c r="BF591" t="s">
        <v>118</v>
      </c>
      <c r="BG591" t="s">
        <v>118</v>
      </c>
      <c r="BH591">
        <v>388</v>
      </c>
      <c r="BI591" t="s">
        <v>118</v>
      </c>
      <c r="BJ591">
        <v>0</v>
      </c>
      <c r="BK591">
        <v>83</v>
      </c>
      <c r="BL591" t="s">
        <v>118</v>
      </c>
      <c r="BM591" t="s">
        <v>127</v>
      </c>
      <c r="BN591" t="s">
        <v>127</v>
      </c>
      <c r="BO591" t="s">
        <v>128</v>
      </c>
      <c r="BP591" t="s">
        <v>129</v>
      </c>
      <c r="BQ591" t="s">
        <v>119</v>
      </c>
      <c r="BR591" t="s">
        <v>243</v>
      </c>
      <c r="BS591" t="s">
        <v>244</v>
      </c>
      <c r="BT591">
        <v>5</v>
      </c>
      <c r="BU591" t="s">
        <v>141</v>
      </c>
      <c r="BV591">
        <v>0</v>
      </c>
      <c r="BW591">
        <v>915</v>
      </c>
      <c r="BX591">
        <v>0</v>
      </c>
      <c r="BY591">
        <v>162337</v>
      </c>
      <c r="BZ591" t="s">
        <v>116</v>
      </c>
      <c r="CA591" t="s">
        <v>118</v>
      </c>
      <c r="CB591" t="s">
        <v>118</v>
      </c>
      <c r="CC591" t="s">
        <v>118</v>
      </c>
      <c r="CD591">
        <f t="shared" si="9"/>
        <v>160.53098753796212</v>
      </c>
    </row>
    <row r="592" spans="1:82" x14ac:dyDescent="0.25">
      <c r="A592" s="2">
        <v>31959</v>
      </c>
      <c r="B592" s="1">
        <v>42077</v>
      </c>
      <c r="C592" t="s">
        <v>117</v>
      </c>
      <c r="D592" t="s">
        <v>118</v>
      </c>
      <c r="E592" t="s">
        <v>119</v>
      </c>
      <c r="F592" t="s">
        <v>118</v>
      </c>
      <c r="G592" s="2">
        <v>27454</v>
      </c>
      <c r="H592" s="2">
        <v>31413</v>
      </c>
      <c r="I592">
        <v>100</v>
      </c>
      <c r="J592">
        <v>950</v>
      </c>
      <c r="K592">
        <v>2905</v>
      </c>
      <c r="L592">
        <v>1400</v>
      </c>
      <c r="M592" t="s">
        <v>122</v>
      </c>
      <c r="N592">
        <v>474</v>
      </c>
      <c r="O592">
        <v>476</v>
      </c>
      <c r="P592">
        <v>7</v>
      </c>
      <c r="Q592">
        <v>25</v>
      </c>
      <c r="R592" s="1">
        <v>42341</v>
      </c>
      <c r="S592">
        <v>83</v>
      </c>
      <c r="T592" s="2">
        <v>13516</v>
      </c>
      <c r="U592" t="s">
        <v>123</v>
      </c>
      <c r="V592" t="s">
        <v>123</v>
      </c>
      <c r="W592" t="s">
        <v>124</v>
      </c>
      <c r="X592">
        <v>488</v>
      </c>
      <c r="Y592" s="1">
        <v>42186</v>
      </c>
      <c r="Z592">
        <v>156</v>
      </c>
      <c r="AA592" s="1">
        <v>42005</v>
      </c>
      <c r="AB592">
        <v>100</v>
      </c>
      <c r="AC592" s="2">
        <v>34029</v>
      </c>
      <c r="AD592">
        <v>296</v>
      </c>
      <c r="AE592">
        <v>277</v>
      </c>
      <c r="AF592" s="2">
        <v>11049</v>
      </c>
      <c r="AG592">
        <v>44</v>
      </c>
      <c r="AH592">
        <v>100</v>
      </c>
      <c r="AI592">
        <v>4</v>
      </c>
      <c r="AJ592">
        <v>5</v>
      </c>
      <c r="AK592">
        <v>5</v>
      </c>
      <c r="AL592" t="s">
        <v>245</v>
      </c>
      <c r="AM592" t="s">
        <v>246</v>
      </c>
      <c r="AN592" s="2">
        <v>34029</v>
      </c>
      <c r="AO592">
        <v>0</v>
      </c>
      <c r="AP592" t="s">
        <v>116</v>
      </c>
      <c r="AQ592">
        <v>28</v>
      </c>
      <c r="AR592" s="1">
        <v>42248</v>
      </c>
      <c r="AS592">
        <v>13</v>
      </c>
      <c r="AT592" s="2">
        <v>23071</v>
      </c>
      <c r="AU592" t="s">
        <v>118</v>
      </c>
      <c r="AV592" t="s">
        <v>125</v>
      </c>
      <c r="AW592">
        <v>180</v>
      </c>
      <c r="AX592" t="s">
        <v>126</v>
      </c>
      <c r="AY592" t="s">
        <v>118</v>
      </c>
      <c r="AZ592" t="s">
        <v>118</v>
      </c>
      <c r="BA592" t="s">
        <v>118</v>
      </c>
      <c r="BB592" t="s">
        <v>118</v>
      </c>
      <c r="BC592">
        <v>70</v>
      </c>
      <c r="BD592" t="s">
        <v>118</v>
      </c>
      <c r="BE592" s="1">
        <v>42007</v>
      </c>
      <c r="BF592" t="s">
        <v>118</v>
      </c>
      <c r="BG592" t="s">
        <v>118</v>
      </c>
      <c r="BH592">
        <v>388</v>
      </c>
      <c r="BI592" t="s">
        <v>118</v>
      </c>
      <c r="BJ592">
        <v>0</v>
      </c>
      <c r="BK592">
        <v>83</v>
      </c>
      <c r="BL592" t="s">
        <v>118</v>
      </c>
      <c r="BM592" t="s">
        <v>127</v>
      </c>
      <c r="BN592" t="s">
        <v>127</v>
      </c>
      <c r="BO592" t="s">
        <v>128</v>
      </c>
      <c r="BP592" t="s">
        <v>129</v>
      </c>
      <c r="BQ592" t="s">
        <v>119</v>
      </c>
      <c r="BR592" t="s">
        <v>243</v>
      </c>
      <c r="BS592" t="s">
        <v>244</v>
      </c>
      <c r="BT592">
        <v>5</v>
      </c>
      <c r="BU592" t="s">
        <v>141</v>
      </c>
      <c r="BV592">
        <v>0</v>
      </c>
      <c r="BW592">
        <v>915</v>
      </c>
      <c r="BX592">
        <v>0</v>
      </c>
      <c r="BY592">
        <v>162337</v>
      </c>
      <c r="BZ592" t="s">
        <v>116</v>
      </c>
      <c r="CA592" t="s">
        <v>118</v>
      </c>
      <c r="CB592" t="s">
        <v>118</v>
      </c>
      <c r="CC592" t="s">
        <v>118</v>
      </c>
      <c r="CD592">
        <f t="shared" si="9"/>
        <v>160.53098753796212</v>
      </c>
    </row>
    <row r="593" spans="1:82" x14ac:dyDescent="0.25">
      <c r="A593" s="2">
        <v>32325</v>
      </c>
      <c r="B593" s="1">
        <v>42077</v>
      </c>
      <c r="C593" t="s">
        <v>117</v>
      </c>
      <c r="D593" t="s">
        <v>118</v>
      </c>
      <c r="E593" t="s">
        <v>119</v>
      </c>
      <c r="F593" t="s">
        <v>118</v>
      </c>
      <c r="G593" s="2">
        <v>27454</v>
      </c>
      <c r="H593" s="2">
        <v>31413</v>
      </c>
      <c r="I593">
        <v>100</v>
      </c>
      <c r="J593">
        <v>950</v>
      </c>
      <c r="K593">
        <v>2905</v>
      </c>
      <c r="L593">
        <v>1400</v>
      </c>
      <c r="M593" t="s">
        <v>122</v>
      </c>
      <c r="N593">
        <v>474</v>
      </c>
      <c r="O593">
        <v>476</v>
      </c>
      <c r="P593">
        <v>7</v>
      </c>
      <c r="Q593">
        <v>25</v>
      </c>
      <c r="R593" s="1">
        <v>42341</v>
      </c>
      <c r="S593">
        <v>83</v>
      </c>
      <c r="T593" s="2">
        <v>13516</v>
      </c>
      <c r="U593" t="s">
        <v>123</v>
      </c>
      <c r="V593" t="s">
        <v>123</v>
      </c>
      <c r="W593" t="s">
        <v>124</v>
      </c>
      <c r="X593">
        <v>488</v>
      </c>
      <c r="Y593" s="1">
        <v>42186</v>
      </c>
      <c r="Z593">
        <v>156</v>
      </c>
      <c r="AA593" s="1">
        <v>42005</v>
      </c>
      <c r="AB593">
        <v>100</v>
      </c>
      <c r="AC593" s="2">
        <v>34029</v>
      </c>
      <c r="AD593">
        <v>296</v>
      </c>
      <c r="AE593">
        <v>277</v>
      </c>
      <c r="AF593" s="2">
        <v>11049</v>
      </c>
      <c r="AG593">
        <v>44</v>
      </c>
      <c r="AH593">
        <v>100</v>
      </c>
      <c r="AI593">
        <v>4</v>
      </c>
      <c r="AJ593">
        <v>5</v>
      </c>
      <c r="AK593">
        <v>5</v>
      </c>
      <c r="AL593" t="s">
        <v>245</v>
      </c>
      <c r="AM593" t="s">
        <v>246</v>
      </c>
      <c r="AN593" s="2">
        <v>34029</v>
      </c>
      <c r="AO593">
        <v>0</v>
      </c>
      <c r="AP593" t="s">
        <v>116</v>
      </c>
      <c r="AQ593">
        <v>28</v>
      </c>
      <c r="AR593" s="1">
        <v>42248</v>
      </c>
      <c r="AS593">
        <v>13</v>
      </c>
      <c r="AT593" s="2">
        <v>23071</v>
      </c>
      <c r="AU593" t="s">
        <v>118</v>
      </c>
      <c r="AV593" t="s">
        <v>125</v>
      </c>
      <c r="AW593">
        <v>180</v>
      </c>
      <c r="AX593" t="s">
        <v>126</v>
      </c>
      <c r="AY593" t="s">
        <v>118</v>
      </c>
      <c r="AZ593" t="s">
        <v>118</v>
      </c>
      <c r="BA593" t="s">
        <v>118</v>
      </c>
      <c r="BB593" t="s">
        <v>118</v>
      </c>
      <c r="BC593">
        <v>70</v>
      </c>
      <c r="BD593" t="s">
        <v>118</v>
      </c>
      <c r="BE593" s="1">
        <v>42007</v>
      </c>
      <c r="BF593" t="s">
        <v>118</v>
      </c>
      <c r="BG593" t="s">
        <v>118</v>
      </c>
      <c r="BH593">
        <v>388</v>
      </c>
      <c r="BI593" t="s">
        <v>118</v>
      </c>
      <c r="BJ593">
        <v>0</v>
      </c>
      <c r="BK593">
        <v>83</v>
      </c>
      <c r="BL593" t="s">
        <v>118</v>
      </c>
      <c r="BM593" t="s">
        <v>127</v>
      </c>
      <c r="BN593" t="s">
        <v>127</v>
      </c>
      <c r="BO593" t="s">
        <v>128</v>
      </c>
      <c r="BP593" t="s">
        <v>129</v>
      </c>
      <c r="BQ593" t="s">
        <v>119</v>
      </c>
      <c r="BR593" t="s">
        <v>243</v>
      </c>
      <c r="BS593" t="s">
        <v>244</v>
      </c>
      <c r="BT593">
        <v>5</v>
      </c>
      <c r="BU593" t="s">
        <v>141</v>
      </c>
      <c r="BV593">
        <v>0</v>
      </c>
      <c r="BW593">
        <v>915</v>
      </c>
      <c r="BX593">
        <v>0</v>
      </c>
      <c r="BY593">
        <v>162337</v>
      </c>
      <c r="BZ593" t="s">
        <v>116</v>
      </c>
      <c r="CA593" t="s">
        <v>118</v>
      </c>
      <c r="CB593" t="s">
        <v>118</v>
      </c>
      <c r="CC593" t="s">
        <v>118</v>
      </c>
      <c r="CD593">
        <f t="shared" si="9"/>
        <v>160.53098753796212</v>
      </c>
    </row>
    <row r="594" spans="1:82" x14ac:dyDescent="0.25">
      <c r="A594" s="2">
        <v>32690</v>
      </c>
      <c r="B594" s="1">
        <v>42077</v>
      </c>
      <c r="C594" t="s">
        <v>117</v>
      </c>
      <c r="D594" t="s">
        <v>118</v>
      </c>
      <c r="E594" t="s">
        <v>119</v>
      </c>
      <c r="F594" t="s">
        <v>118</v>
      </c>
      <c r="G594" s="2">
        <v>27454</v>
      </c>
      <c r="H594" s="2">
        <v>31413</v>
      </c>
      <c r="I594">
        <v>100</v>
      </c>
      <c r="J594">
        <v>950</v>
      </c>
      <c r="K594">
        <v>2905</v>
      </c>
      <c r="L594">
        <v>1400</v>
      </c>
      <c r="M594" t="s">
        <v>122</v>
      </c>
      <c r="N594">
        <v>474</v>
      </c>
      <c r="O594">
        <v>476</v>
      </c>
      <c r="P594">
        <v>7</v>
      </c>
      <c r="Q594">
        <v>25</v>
      </c>
      <c r="R594" s="1">
        <v>42341</v>
      </c>
      <c r="S594">
        <v>83</v>
      </c>
      <c r="T594" s="2">
        <v>13516</v>
      </c>
      <c r="U594" t="s">
        <v>123</v>
      </c>
      <c r="V594" t="s">
        <v>123</v>
      </c>
      <c r="W594" t="s">
        <v>124</v>
      </c>
      <c r="X594">
        <v>488</v>
      </c>
      <c r="Y594" s="1">
        <v>42186</v>
      </c>
      <c r="Z594">
        <v>156</v>
      </c>
      <c r="AA594" s="1">
        <v>42005</v>
      </c>
      <c r="AB594">
        <v>100</v>
      </c>
      <c r="AC594" s="2">
        <v>34029</v>
      </c>
      <c r="AD594">
        <v>296</v>
      </c>
      <c r="AE594">
        <v>277</v>
      </c>
      <c r="AF594" s="2">
        <v>11049</v>
      </c>
      <c r="AG594">
        <v>44</v>
      </c>
      <c r="AH594">
        <v>100</v>
      </c>
      <c r="AI594">
        <v>4</v>
      </c>
      <c r="AJ594">
        <v>5</v>
      </c>
      <c r="AK594">
        <v>5</v>
      </c>
      <c r="AL594" t="s">
        <v>245</v>
      </c>
      <c r="AM594" t="s">
        <v>246</v>
      </c>
      <c r="AN594" s="2">
        <v>34029</v>
      </c>
      <c r="AO594">
        <v>0</v>
      </c>
      <c r="AP594" t="s">
        <v>116</v>
      </c>
      <c r="AQ594">
        <v>28</v>
      </c>
      <c r="AR594" s="1">
        <v>42248</v>
      </c>
      <c r="AS594">
        <v>13</v>
      </c>
      <c r="AT594" s="2">
        <v>23071</v>
      </c>
      <c r="AU594" t="s">
        <v>118</v>
      </c>
      <c r="AV594" t="s">
        <v>125</v>
      </c>
      <c r="AW594">
        <v>180</v>
      </c>
      <c r="AX594" t="s">
        <v>126</v>
      </c>
      <c r="AY594" t="s">
        <v>118</v>
      </c>
      <c r="AZ594" t="s">
        <v>118</v>
      </c>
      <c r="BA594" t="s">
        <v>118</v>
      </c>
      <c r="BB594" t="s">
        <v>118</v>
      </c>
      <c r="BC594">
        <v>70</v>
      </c>
      <c r="BD594" t="s">
        <v>118</v>
      </c>
      <c r="BE594" s="1">
        <v>42007</v>
      </c>
      <c r="BF594" t="s">
        <v>118</v>
      </c>
      <c r="BG594" t="s">
        <v>118</v>
      </c>
      <c r="BH594">
        <v>389</v>
      </c>
      <c r="BI594" t="s">
        <v>118</v>
      </c>
      <c r="BJ594">
        <v>0</v>
      </c>
      <c r="BK594">
        <v>83</v>
      </c>
      <c r="BL594" t="s">
        <v>118</v>
      </c>
      <c r="BM594" t="s">
        <v>127</v>
      </c>
      <c r="BN594" t="s">
        <v>127</v>
      </c>
      <c r="BO594" t="s">
        <v>128</v>
      </c>
      <c r="BP594" t="s">
        <v>129</v>
      </c>
      <c r="BQ594" t="s">
        <v>119</v>
      </c>
      <c r="BR594" t="s">
        <v>243</v>
      </c>
      <c r="BS594" t="s">
        <v>244</v>
      </c>
      <c r="BT594">
        <v>5</v>
      </c>
      <c r="BU594" t="s">
        <v>141</v>
      </c>
      <c r="BV594">
        <v>0</v>
      </c>
      <c r="BW594">
        <v>915</v>
      </c>
      <c r="BX594">
        <v>0</v>
      </c>
      <c r="BY594">
        <v>162337</v>
      </c>
      <c r="BZ594" t="s">
        <v>116</v>
      </c>
      <c r="CA594" t="s">
        <v>118</v>
      </c>
      <c r="CB594" t="s">
        <v>118</v>
      </c>
      <c r="CC594" t="s">
        <v>118</v>
      </c>
      <c r="CD594">
        <f t="shared" si="9"/>
        <v>160.94472719656508</v>
      </c>
    </row>
    <row r="595" spans="1:82" x14ac:dyDescent="0.25">
      <c r="A595" s="2">
        <v>33055</v>
      </c>
      <c r="B595" s="1">
        <v>42077</v>
      </c>
      <c r="C595" t="s">
        <v>117</v>
      </c>
      <c r="D595" t="s">
        <v>118</v>
      </c>
      <c r="E595" t="s">
        <v>119</v>
      </c>
      <c r="F595" t="s">
        <v>118</v>
      </c>
      <c r="G595" s="2">
        <v>27454</v>
      </c>
      <c r="H595" s="2">
        <v>31413</v>
      </c>
      <c r="I595">
        <v>100</v>
      </c>
      <c r="J595">
        <v>950</v>
      </c>
      <c r="K595">
        <v>2905</v>
      </c>
      <c r="L595">
        <v>1400</v>
      </c>
      <c r="M595" t="s">
        <v>122</v>
      </c>
      <c r="N595">
        <v>474</v>
      </c>
      <c r="O595">
        <v>476</v>
      </c>
      <c r="P595">
        <v>7</v>
      </c>
      <c r="Q595">
        <v>25</v>
      </c>
      <c r="R595" s="1">
        <v>42341</v>
      </c>
      <c r="S595">
        <v>83</v>
      </c>
      <c r="T595" s="2">
        <v>13516</v>
      </c>
      <c r="U595" t="s">
        <v>123</v>
      </c>
      <c r="V595" t="s">
        <v>123</v>
      </c>
      <c r="W595" t="s">
        <v>124</v>
      </c>
      <c r="X595">
        <v>504</v>
      </c>
      <c r="Y595" s="1">
        <v>42186</v>
      </c>
      <c r="Z595">
        <v>164</v>
      </c>
      <c r="AA595" s="1">
        <v>42036</v>
      </c>
      <c r="AB595">
        <v>100</v>
      </c>
      <c r="AC595" s="2">
        <v>34029</v>
      </c>
      <c r="AD595">
        <v>296</v>
      </c>
      <c r="AE595">
        <v>277</v>
      </c>
      <c r="AF595" s="2">
        <v>11049</v>
      </c>
      <c r="AG595">
        <v>44</v>
      </c>
      <c r="AH595">
        <v>100</v>
      </c>
      <c r="AI595">
        <v>4</v>
      </c>
      <c r="AJ595">
        <v>5</v>
      </c>
      <c r="AK595">
        <v>5</v>
      </c>
      <c r="AL595" t="s">
        <v>245</v>
      </c>
      <c r="AM595" t="s">
        <v>246</v>
      </c>
      <c r="AN595" s="2">
        <v>34029</v>
      </c>
      <c r="AO595">
        <v>0</v>
      </c>
      <c r="AP595" t="s">
        <v>116</v>
      </c>
      <c r="AQ595">
        <v>28</v>
      </c>
      <c r="AR595" s="1">
        <v>42248</v>
      </c>
      <c r="AS595">
        <v>13</v>
      </c>
      <c r="AT595" s="2">
        <v>23071</v>
      </c>
      <c r="AU595" t="s">
        <v>118</v>
      </c>
      <c r="AV595" t="s">
        <v>125</v>
      </c>
      <c r="AW595">
        <v>180</v>
      </c>
      <c r="AX595" t="s">
        <v>126</v>
      </c>
      <c r="AY595" t="s">
        <v>118</v>
      </c>
      <c r="AZ595" t="s">
        <v>118</v>
      </c>
      <c r="BA595" t="s">
        <v>118</v>
      </c>
      <c r="BB595" t="s">
        <v>118</v>
      </c>
      <c r="BC595">
        <v>70</v>
      </c>
      <c r="BD595" t="s">
        <v>118</v>
      </c>
      <c r="BE595" s="1">
        <v>42007</v>
      </c>
      <c r="BF595" t="s">
        <v>118</v>
      </c>
      <c r="BG595" t="s">
        <v>118</v>
      </c>
      <c r="BH595">
        <v>389</v>
      </c>
      <c r="BI595" t="s">
        <v>118</v>
      </c>
      <c r="BJ595">
        <v>0</v>
      </c>
      <c r="BK595">
        <v>83</v>
      </c>
      <c r="BL595" t="s">
        <v>118</v>
      </c>
      <c r="BM595" t="s">
        <v>127</v>
      </c>
      <c r="BN595" t="s">
        <v>127</v>
      </c>
      <c r="BO595" t="s">
        <v>128</v>
      </c>
      <c r="BP595" t="s">
        <v>129</v>
      </c>
      <c r="BQ595" t="s">
        <v>119</v>
      </c>
      <c r="BR595" t="s">
        <v>243</v>
      </c>
      <c r="BS595" t="s">
        <v>244</v>
      </c>
      <c r="BT595">
        <v>5</v>
      </c>
      <c r="BU595" t="s">
        <v>142</v>
      </c>
      <c r="BV595">
        <v>0</v>
      </c>
      <c r="BW595">
        <v>915</v>
      </c>
      <c r="BX595">
        <v>0</v>
      </c>
      <c r="BY595">
        <v>162337</v>
      </c>
      <c r="BZ595" t="s">
        <v>116</v>
      </c>
      <c r="CA595" t="s">
        <v>118</v>
      </c>
      <c r="CB595" t="s">
        <v>118</v>
      </c>
      <c r="CC595" t="s">
        <v>118</v>
      </c>
      <c r="CD595">
        <f t="shared" si="9"/>
        <v>160.94472719656508</v>
      </c>
    </row>
    <row r="596" spans="1:82" x14ac:dyDescent="0.25">
      <c r="A596" s="2">
        <v>33420</v>
      </c>
      <c r="B596" s="1">
        <v>42077</v>
      </c>
      <c r="C596" t="s">
        <v>117</v>
      </c>
      <c r="D596" t="s">
        <v>118</v>
      </c>
      <c r="E596" t="s">
        <v>119</v>
      </c>
      <c r="F596" t="s">
        <v>118</v>
      </c>
      <c r="G596" s="2">
        <v>27454</v>
      </c>
      <c r="H596" s="2">
        <v>31413</v>
      </c>
      <c r="I596">
        <v>100</v>
      </c>
      <c r="J596">
        <v>950</v>
      </c>
      <c r="K596">
        <v>2905</v>
      </c>
      <c r="L596">
        <v>1400</v>
      </c>
      <c r="M596" t="s">
        <v>122</v>
      </c>
      <c r="N596">
        <v>474</v>
      </c>
      <c r="O596">
        <v>476</v>
      </c>
      <c r="P596">
        <v>7</v>
      </c>
      <c r="Q596">
        <v>25</v>
      </c>
      <c r="R596" s="1">
        <v>42341</v>
      </c>
      <c r="S596">
        <v>83</v>
      </c>
      <c r="T596" s="2">
        <v>13516</v>
      </c>
      <c r="U596" t="s">
        <v>123</v>
      </c>
      <c r="V596" t="s">
        <v>123</v>
      </c>
      <c r="W596" t="s">
        <v>124</v>
      </c>
      <c r="X596">
        <v>504</v>
      </c>
      <c r="Y596" s="1">
        <v>42186</v>
      </c>
      <c r="Z596">
        <v>164</v>
      </c>
      <c r="AA596" s="1">
        <v>42036</v>
      </c>
      <c r="AB596">
        <v>100</v>
      </c>
      <c r="AC596" s="2">
        <v>34029</v>
      </c>
      <c r="AD596">
        <v>296</v>
      </c>
      <c r="AE596">
        <v>277</v>
      </c>
      <c r="AF596" s="2">
        <v>11049</v>
      </c>
      <c r="AG596">
        <v>44</v>
      </c>
      <c r="AH596">
        <v>100</v>
      </c>
      <c r="AI596">
        <v>4</v>
      </c>
      <c r="AJ596">
        <v>5</v>
      </c>
      <c r="AK596">
        <v>5</v>
      </c>
      <c r="AL596" t="s">
        <v>245</v>
      </c>
      <c r="AM596" t="s">
        <v>246</v>
      </c>
      <c r="AN596" s="2">
        <v>34029</v>
      </c>
      <c r="AO596">
        <v>0</v>
      </c>
      <c r="AP596" t="s">
        <v>116</v>
      </c>
      <c r="AQ596">
        <v>28</v>
      </c>
      <c r="AR596" s="1">
        <v>42248</v>
      </c>
      <c r="AS596">
        <v>13</v>
      </c>
      <c r="AT596" s="2">
        <v>23071</v>
      </c>
      <c r="AU596" t="s">
        <v>118</v>
      </c>
      <c r="AV596" t="s">
        <v>125</v>
      </c>
      <c r="AW596">
        <v>180</v>
      </c>
      <c r="AX596" t="s">
        <v>126</v>
      </c>
      <c r="AY596" t="s">
        <v>118</v>
      </c>
      <c r="AZ596" t="s">
        <v>118</v>
      </c>
      <c r="BA596" t="s">
        <v>118</v>
      </c>
      <c r="BB596" t="s">
        <v>118</v>
      </c>
      <c r="BC596">
        <v>70</v>
      </c>
      <c r="BD596" t="s">
        <v>118</v>
      </c>
      <c r="BE596" s="1">
        <v>42007</v>
      </c>
      <c r="BF596" t="s">
        <v>118</v>
      </c>
      <c r="BG596" t="s">
        <v>118</v>
      </c>
      <c r="BH596">
        <v>389</v>
      </c>
      <c r="BI596" t="s">
        <v>118</v>
      </c>
      <c r="BJ596">
        <v>0</v>
      </c>
      <c r="BK596">
        <v>83</v>
      </c>
      <c r="BL596" t="s">
        <v>118</v>
      </c>
      <c r="BM596" t="s">
        <v>127</v>
      </c>
      <c r="BN596" t="s">
        <v>127</v>
      </c>
      <c r="BO596" t="s">
        <v>128</v>
      </c>
      <c r="BP596" t="s">
        <v>129</v>
      </c>
      <c r="BQ596" t="s">
        <v>119</v>
      </c>
      <c r="BR596" t="s">
        <v>243</v>
      </c>
      <c r="BS596" t="s">
        <v>244</v>
      </c>
      <c r="BT596">
        <v>5</v>
      </c>
      <c r="BU596" t="s">
        <v>142</v>
      </c>
      <c r="BV596">
        <v>0</v>
      </c>
      <c r="BW596">
        <v>915</v>
      </c>
      <c r="BX596">
        <v>0</v>
      </c>
      <c r="BY596">
        <v>162337</v>
      </c>
      <c r="BZ596" t="s">
        <v>116</v>
      </c>
      <c r="CA596" t="s">
        <v>118</v>
      </c>
      <c r="CB596" t="s">
        <v>118</v>
      </c>
      <c r="CC596" t="s">
        <v>118</v>
      </c>
      <c r="CD596">
        <f t="shared" si="9"/>
        <v>160.94472719656508</v>
      </c>
    </row>
    <row r="597" spans="1:82" x14ac:dyDescent="0.25">
      <c r="A597" s="2">
        <v>33786</v>
      </c>
      <c r="B597" s="1">
        <v>42077</v>
      </c>
      <c r="C597" t="s">
        <v>117</v>
      </c>
      <c r="D597" t="s">
        <v>118</v>
      </c>
      <c r="E597" t="s">
        <v>119</v>
      </c>
      <c r="F597" t="s">
        <v>118</v>
      </c>
      <c r="G597" s="2">
        <v>27454</v>
      </c>
      <c r="H597" s="2">
        <v>31413</v>
      </c>
      <c r="I597">
        <v>100</v>
      </c>
      <c r="J597">
        <v>950</v>
      </c>
      <c r="K597">
        <v>2905</v>
      </c>
      <c r="L597">
        <v>1450</v>
      </c>
      <c r="M597" t="s">
        <v>122</v>
      </c>
      <c r="N597">
        <v>474</v>
      </c>
      <c r="O597">
        <v>476</v>
      </c>
      <c r="P597">
        <v>7</v>
      </c>
      <c r="Q597">
        <v>25</v>
      </c>
      <c r="R597" s="1">
        <v>42341</v>
      </c>
      <c r="S597">
        <v>83</v>
      </c>
      <c r="T597" s="2">
        <v>13516</v>
      </c>
      <c r="U597" t="s">
        <v>123</v>
      </c>
      <c r="V597" t="s">
        <v>123</v>
      </c>
      <c r="W597" t="s">
        <v>124</v>
      </c>
      <c r="X597">
        <v>504</v>
      </c>
      <c r="Y597" s="1">
        <v>42186</v>
      </c>
      <c r="Z597">
        <v>164</v>
      </c>
      <c r="AA597" s="1">
        <v>42036</v>
      </c>
      <c r="AB597">
        <v>100</v>
      </c>
      <c r="AC597" s="2">
        <v>34029</v>
      </c>
      <c r="AD597">
        <v>296</v>
      </c>
      <c r="AE597">
        <v>277</v>
      </c>
      <c r="AF597" s="2">
        <v>11049</v>
      </c>
      <c r="AG597">
        <v>44</v>
      </c>
      <c r="AH597">
        <v>100</v>
      </c>
      <c r="AI597">
        <v>4</v>
      </c>
      <c r="AJ597">
        <v>5</v>
      </c>
      <c r="AK597">
        <v>5</v>
      </c>
      <c r="AL597" t="s">
        <v>245</v>
      </c>
      <c r="AM597" t="s">
        <v>246</v>
      </c>
      <c r="AN597" s="2">
        <v>34029</v>
      </c>
      <c r="AO597">
        <v>0</v>
      </c>
      <c r="AP597" t="s">
        <v>116</v>
      </c>
      <c r="AQ597">
        <v>28</v>
      </c>
      <c r="AR597" s="1">
        <v>42248</v>
      </c>
      <c r="AS597">
        <v>13</v>
      </c>
      <c r="AT597" s="2">
        <v>23071</v>
      </c>
      <c r="AU597" t="s">
        <v>118</v>
      </c>
      <c r="AV597" t="s">
        <v>125</v>
      </c>
      <c r="AW597">
        <v>180</v>
      </c>
      <c r="AX597" t="s">
        <v>126</v>
      </c>
      <c r="AY597" t="s">
        <v>118</v>
      </c>
      <c r="AZ597" t="s">
        <v>118</v>
      </c>
      <c r="BA597" t="s">
        <v>118</v>
      </c>
      <c r="BB597" t="s">
        <v>118</v>
      </c>
      <c r="BC597">
        <v>70</v>
      </c>
      <c r="BD597" t="s">
        <v>118</v>
      </c>
      <c r="BE597" s="1">
        <v>42007</v>
      </c>
      <c r="BF597" t="s">
        <v>118</v>
      </c>
      <c r="BG597" t="s">
        <v>118</v>
      </c>
      <c r="BH597">
        <v>389</v>
      </c>
      <c r="BI597" t="s">
        <v>118</v>
      </c>
      <c r="BJ597">
        <v>0</v>
      </c>
      <c r="BK597">
        <v>83</v>
      </c>
      <c r="BL597" t="s">
        <v>118</v>
      </c>
      <c r="BM597" t="s">
        <v>127</v>
      </c>
      <c r="BN597" t="s">
        <v>127</v>
      </c>
      <c r="BO597" t="s">
        <v>128</v>
      </c>
      <c r="BP597" t="s">
        <v>129</v>
      </c>
      <c r="BQ597" t="s">
        <v>119</v>
      </c>
      <c r="BR597" t="s">
        <v>247</v>
      </c>
      <c r="BS597" t="s">
        <v>248</v>
      </c>
      <c r="BT597">
        <v>5</v>
      </c>
      <c r="BU597" t="s">
        <v>142</v>
      </c>
      <c r="BV597">
        <v>0</v>
      </c>
      <c r="BW597">
        <v>915</v>
      </c>
      <c r="BX597">
        <v>0</v>
      </c>
      <c r="BY597">
        <v>162337</v>
      </c>
      <c r="BZ597" t="s">
        <v>116</v>
      </c>
      <c r="CA597" t="s">
        <v>118</v>
      </c>
      <c r="CB597" t="s">
        <v>118</v>
      </c>
      <c r="CC597" t="s">
        <v>118</v>
      </c>
      <c r="CD597">
        <f t="shared" si="9"/>
        <v>160.94472719656508</v>
      </c>
    </row>
    <row r="598" spans="1:82" x14ac:dyDescent="0.25">
      <c r="A598" s="2">
        <v>34151</v>
      </c>
      <c r="B598" s="1">
        <v>42077</v>
      </c>
      <c r="C598" t="s">
        <v>117</v>
      </c>
      <c r="D598" t="s">
        <v>118</v>
      </c>
      <c r="E598" t="s">
        <v>119</v>
      </c>
      <c r="F598" t="s">
        <v>118</v>
      </c>
      <c r="G598" s="2">
        <v>27454</v>
      </c>
      <c r="H598" s="2">
        <v>31413</v>
      </c>
      <c r="I598">
        <v>100</v>
      </c>
      <c r="J598">
        <v>950</v>
      </c>
      <c r="K598">
        <v>2905</v>
      </c>
      <c r="L598">
        <v>1450</v>
      </c>
      <c r="M598" t="s">
        <v>122</v>
      </c>
      <c r="N598">
        <v>474</v>
      </c>
      <c r="O598">
        <v>476</v>
      </c>
      <c r="P598">
        <v>7</v>
      </c>
      <c r="Q598">
        <v>25</v>
      </c>
      <c r="R598" s="1">
        <v>42341</v>
      </c>
      <c r="S598">
        <v>83</v>
      </c>
      <c r="T598" s="2">
        <v>13516</v>
      </c>
      <c r="U598" t="s">
        <v>123</v>
      </c>
      <c r="V598" t="s">
        <v>123</v>
      </c>
      <c r="W598" t="s">
        <v>124</v>
      </c>
      <c r="X598">
        <v>504</v>
      </c>
      <c r="Y598" s="1">
        <v>42186</v>
      </c>
      <c r="Z598">
        <v>164</v>
      </c>
      <c r="AA598" s="1">
        <v>42036</v>
      </c>
      <c r="AB598">
        <v>100</v>
      </c>
      <c r="AC598" s="2">
        <v>34029</v>
      </c>
      <c r="AD598">
        <v>296</v>
      </c>
      <c r="AE598">
        <v>277</v>
      </c>
      <c r="AF598" s="2">
        <v>11049</v>
      </c>
      <c r="AG598">
        <v>43</v>
      </c>
      <c r="AH598">
        <v>100</v>
      </c>
      <c r="AI598">
        <v>4</v>
      </c>
      <c r="AJ598">
        <v>5</v>
      </c>
      <c r="AK598">
        <v>5</v>
      </c>
      <c r="AL598" t="s">
        <v>245</v>
      </c>
      <c r="AM598" t="s">
        <v>246</v>
      </c>
      <c r="AN598" s="2">
        <v>34029</v>
      </c>
      <c r="AO598">
        <v>0</v>
      </c>
      <c r="AP598" t="s">
        <v>116</v>
      </c>
      <c r="AQ598">
        <v>28</v>
      </c>
      <c r="AR598" s="1">
        <v>42248</v>
      </c>
      <c r="AS598">
        <v>13</v>
      </c>
      <c r="AT598" s="2">
        <v>23071</v>
      </c>
      <c r="AU598" t="s">
        <v>118</v>
      </c>
      <c r="AV598" t="s">
        <v>125</v>
      </c>
      <c r="AW598">
        <v>180</v>
      </c>
      <c r="AX598" t="s">
        <v>126</v>
      </c>
      <c r="AY598" t="s">
        <v>118</v>
      </c>
      <c r="AZ598" t="s">
        <v>118</v>
      </c>
      <c r="BA598" t="s">
        <v>118</v>
      </c>
      <c r="BB598" t="s">
        <v>118</v>
      </c>
      <c r="BC598">
        <v>70</v>
      </c>
      <c r="BD598" t="s">
        <v>118</v>
      </c>
      <c r="BE598" s="1">
        <v>42007</v>
      </c>
      <c r="BF598" t="s">
        <v>118</v>
      </c>
      <c r="BG598" t="s">
        <v>118</v>
      </c>
      <c r="BH598">
        <v>389</v>
      </c>
      <c r="BI598" t="s">
        <v>118</v>
      </c>
      <c r="BJ598">
        <v>0</v>
      </c>
      <c r="BK598">
        <v>83</v>
      </c>
      <c r="BL598" t="s">
        <v>118</v>
      </c>
      <c r="BM598" t="s">
        <v>127</v>
      </c>
      <c r="BN598" t="s">
        <v>127</v>
      </c>
      <c r="BO598" t="s">
        <v>128</v>
      </c>
      <c r="BP598" t="s">
        <v>129</v>
      </c>
      <c r="BQ598" t="s">
        <v>119</v>
      </c>
      <c r="BR598" t="s">
        <v>247</v>
      </c>
      <c r="BS598" t="s">
        <v>248</v>
      </c>
      <c r="BT598">
        <v>5</v>
      </c>
      <c r="BU598" t="s">
        <v>142</v>
      </c>
      <c r="BV598">
        <v>0</v>
      </c>
      <c r="BW598">
        <v>915</v>
      </c>
      <c r="BX598">
        <v>0</v>
      </c>
      <c r="BY598">
        <v>162337</v>
      </c>
      <c r="BZ598" t="s">
        <v>116</v>
      </c>
      <c r="CA598" t="s">
        <v>118</v>
      </c>
      <c r="CB598" t="s">
        <v>118</v>
      </c>
      <c r="CC598" t="s">
        <v>118</v>
      </c>
      <c r="CD598">
        <f t="shared" si="9"/>
        <v>160.94472719656508</v>
      </c>
    </row>
    <row r="599" spans="1:82" x14ac:dyDescent="0.25">
      <c r="A599" s="2">
        <v>34516</v>
      </c>
      <c r="B599" s="1">
        <v>42077</v>
      </c>
      <c r="C599" t="s">
        <v>117</v>
      </c>
      <c r="D599" t="s">
        <v>118</v>
      </c>
      <c r="E599" t="s">
        <v>119</v>
      </c>
      <c r="F599" t="s">
        <v>118</v>
      </c>
      <c r="G599" s="2">
        <v>27454</v>
      </c>
      <c r="H599" s="2">
        <v>31413</v>
      </c>
      <c r="I599">
        <v>100</v>
      </c>
      <c r="J599">
        <v>950</v>
      </c>
      <c r="K599">
        <v>2905</v>
      </c>
      <c r="L599">
        <v>1450</v>
      </c>
      <c r="M599" t="s">
        <v>122</v>
      </c>
      <c r="N599">
        <v>474</v>
      </c>
      <c r="O599">
        <v>476</v>
      </c>
      <c r="P599">
        <v>7</v>
      </c>
      <c r="Q599">
        <v>25</v>
      </c>
      <c r="R599" s="1">
        <v>42341</v>
      </c>
      <c r="S599">
        <v>83</v>
      </c>
      <c r="T599" s="2">
        <v>13516</v>
      </c>
      <c r="U599" t="s">
        <v>123</v>
      </c>
      <c r="V599" t="s">
        <v>123</v>
      </c>
      <c r="W599" t="s">
        <v>124</v>
      </c>
      <c r="X599">
        <v>504</v>
      </c>
      <c r="Y599" s="1">
        <v>42186</v>
      </c>
      <c r="Z599">
        <v>164</v>
      </c>
      <c r="AA599" s="1">
        <v>42036</v>
      </c>
      <c r="AB599">
        <v>100</v>
      </c>
      <c r="AC599" s="2">
        <v>34029</v>
      </c>
      <c r="AD599">
        <v>296</v>
      </c>
      <c r="AE599">
        <v>277</v>
      </c>
      <c r="AF599" s="2">
        <v>11049</v>
      </c>
      <c r="AG599">
        <v>43</v>
      </c>
      <c r="AH599">
        <v>100</v>
      </c>
      <c r="AI599">
        <v>4</v>
      </c>
      <c r="AJ599">
        <v>5</v>
      </c>
      <c r="AK599">
        <v>5</v>
      </c>
      <c r="AL599" t="s">
        <v>245</v>
      </c>
      <c r="AM599" t="s">
        <v>246</v>
      </c>
      <c r="AN599" s="2">
        <v>34029</v>
      </c>
      <c r="AO599">
        <v>0</v>
      </c>
      <c r="AP599" t="s">
        <v>116</v>
      </c>
      <c r="AQ599">
        <v>28</v>
      </c>
      <c r="AR599" s="1">
        <v>42248</v>
      </c>
      <c r="AS599">
        <v>13</v>
      </c>
      <c r="AT599" s="2">
        <v>23071</v>
      </c>
      <c r="AU599" t="s">
        <v>118</v>
      </c>
      <c r="AV599" t="s">
        <v>125</v>
      </c>
      <c r="AW599">
        <v>180</v>
      </c>
      <c r="AX599" t="s">
        <v>126</v>
      </c>
      <c r="AY599" t="s">
        <v>118</v>
      </c>
      <c r="AZ599" t="s">
        <v>118</v>
      </c>
      <c r="BA599" t="s">
        <v>118</v>
      </c>
      <c r="BB599" t="s">
        <v>118</v>
      </c>
      <c r="BC599">
        <v>70</v>
      </c>
      <c r="BD599" t="s">
        <v>118</v>
      </c>
      <c r="BE599" s="1">
        <v>42007</v>
      </c>
      <c r="BF599" t="s">
        <v>118</v>
      </c>
      <c r="BG599" t="s">
        <v>118</v>
      </c>
      <c r="BH599">
        <v>389</v>
      </c>
      <c r="BI599" t="s">
        <v>118</v>
      </c>
      <c r="BJ599">
        <v>0</v>
      </c>
      <c r="BK599">
        <v>83</v>
      </c>
      <c r="BL599" t="s">
        <v>118</v>
      </c>
      <c r="BM599" t="s">
        <v>127</v>
      </c>
      <c r="BN599" t="s">
        <v>127</v>
      </c>
      <c r="BO599" t="s">
        <v>128</v>
      </c>
      <c r="BP599" t="s">
        <v>129</v>
      </c>
      <c r="BQ599" t="s">
        <v>119</v>
      </c>
      <c r="BR599" t="s">
        <v>247</v>
      </c>
      <c r="BS599" t="s">
        <v>248</v>
      </c>
      <c r="BT599">
        <v>5</v>
      </c>
      <c r="BU599" t="s">
        <v>142</v>
      </c>
      <c r="BV599">
        <v>0</v>
      </c>
      <c r="BW599">
        <v>915</v>
      </c>
      <c r="BX599">
        <v>0</v>
      </c>
      <c r="BY599">
        <v>162337</v>
      </c>
      <c r="BZ599" t="s">
        <v>116</v>
      </c>
      <c r="CA599" t="s">
        <v>118</v>
      </c>
      <c r="CB599" t="s">
        <v>118</v>
      </c>
      <c r="CC599" t="s">
        <v>118</v>
      </c>
      <c r="CD599">
        <f t="shared" si="9"/>
        <v>160.94472719656508</v>
      </c>
    </row>
    <row r="600" spans="1:82" x14ac:dyDescent="0.25">
      <c r="A600" s="2">
        <v>34881</v>
      </c>
      <c r="B600" s="1">
        <v>42077</v>
      </c>
      <c r="C600" t="s">
        <v>117</v>
      </c>
      <c r="D600" t="s">
        <v>118</v>
      </c>
      <c r="E600" t="s">
        <v>119</v>
      </c>
      <c r="F600" t="s">
        <v>118</v>
      </c>
      <c r="G600" s="2">
        <v>27454</v>
      </c>
      <c r="H600" s="2">
        <v>31413</v>
      </c>
      <c r="I600">
        <v>100</v>
      </c>
      <c r="J600">
        <v>950</v>
      </c>
      <c r="K600">
        <v>2905</v>
      </c>
      <c r="L600">
        <v>1450</v>
      </c>
      <c r="M600" t="s">
        <v>122</v>
      </c>
      <c r="N600">
        <v>474</v>
      </c>
      <c r="O600">
        <v>476</v>
      </c>
      <c r="P600">
        <v>7</v>
      </c>
      <c r="Q600">
        <v>25</v>
      </c>
      <c r="R600" s="1">
        <v>42341</v>
      </c>
      <c r="S600">
        <v>83</v>
      </c>
      <c r="T600" s="2">
        <v>13516</v>
      </c>
      <c r="U600" t="s">
        <v>123</v>
      </c>
      <c r="V600" t="s">
        <v>123</v>
      </c>
      <c r="W600" t="s">
        <v>124</v>
      </c>
      <c r="X600">
        <v>504</v>
      </c>
      <c r="Y600" s="1">
        <v>42186</v>
      </c>
      <c r="Z600">
        <v>164</v>
      </c>
      <c r="AA600" s="1">
        <v>42036</v>
      </c>
      <c r="AB600">
        <v>100</v>
      </c>
      <c r="AC600" s="2">
        <v>34029</v>
      </c>
      <c r="AD600">
        <v>296</v>
      </c>
      <c r="AE600">
        <v>277</v>
      </c>
      <c r="AF600" s="2">
        <v>11049</v>
      </c>
      <c r="AG600">
        <v>43</v>
      </c>
      <c r="AH600">
        <v>100</v>
      </c>
      <c r="AI600">
        <v>4</v>
      </c>
      <c r="AJ600">
        <v>5</v>
      </c>
      <c r="AK600">
        <v>5</v>
      </c>
      <c r="AL600" t="s">
        <v>249</v>
      </c>
      <c r="AM600" t="s">
        <v>250</v>
      </c>
      <c r="AN600" s="2">
        <v>35855</v>
      </c>
      <c r="AO600">
        <v>0</v>
      </c>
      <c r="AP600" t="s">
        <v>116</v>
      </c>
      <c r="AQ600">
        <v>28</v>
      </c>
      <c r="AR600" s="1">
        <v>42248</v>
      </c>
      <c r="AS600">
        <v>13</v>
      </c>
      <c r="AT600" s="2">
        <v>23071</v>
      </c>
      <c r="AU600" t="s">
        <v>118</v>
      </c>
      <c r="AV600" t="s">
        <v>125</v>
      </c>
      <c r="AW600">
        <v>180</v>
      </c>
      <c r="AX600" t="s">
        <v>126</v>
      </c>
      <c r="AY600" t="s">
        <v>118</v>
      </c>
      <c r="AZ600" t="s">
        <v>118</v>
      </c>
      <c r="BA600" t="s">
        <v>118</v>
      </c>
      <c r="BB600" t="s">
        <v>118</v>
      </c>
      <c r="BC600">
        <v>70</v>
      </c>
      <c r="BD600" t="s">
        <v>118</v>
      </c>
      <c r="BE600" s="1">
        <v>42007</v>
      </c>
      <c r="BF600" t="s">
        <v>118</v>
      </c>
      <c r="BG600" t="s">
        <v>118</v>
      </c>
      <c r="BH600">
        <v>389</v>
      </c>
      <c r="BI600" t="s">
        <v>118</v>
      </c>
      <c r="BJ600">
        <v>0</v>
      </c>
      <c r="BK600">
        <v>83</v>
      </c>
      <c r="BL600" t="s">
        <v>118</v>
      </c>
      <c r="BM600" t="s">
        <v>127</v>
      </c>
      <c r="BN600" t="s">
        <v>127</v>
      </c>
      <c r="BO600" t="s">
        <v>128</v>
      </c>
      <c r="BP600" t="s">
        <v>129</v>
      </c>
      <c r="BQ600" t="s">
        <v>119</v>
      </c>
      <c r="BR600" t="s">
        <v>247</v>
      </c>
      <c r="BS600" t="s">
        <v>248</v>
      </c>
      <c r="BT600">
        <v>5</v>
      </c>
      <c r="BU600" t="s">
        <v>142</v>
      </c>
      <c r="BV600">
        <v>0</v>
      </c>
      <c r="BW600">
        <v>915</v>
      </c>
      <c r="BX600">
        <v>0</v>
      </c>
      <c r="BY600">
        <v>162337</v>
      </c>
      <c r="BZ600" t="s">
        <v>116</v>
      </c>
      <c r="CA600" t="s">
        <v>118</v>
      </c>
      <c r="CB600" t="s">
        <v>118</v>
      </c>
      <c r="CC600" t="s">
        <v>118</v>
      </c>
      <c r="CD600">
        <f t="shared" si="9"/>
        <v>160.94472719656508</v>
      </c>
    </row>
    <row r="601" spans="1:82" x14ac:dyDescent="0.25">
      <c r="A601" s="2">
        <v>35247</v>
      </c>
      <c r="B601" s="1">
        <v>42077</v>
      </c>
      <c r="C601" t="s">
        <v>117</v>
      </c>
      <c r="D601" t="s">
        <v>118</v>
      </c>
      <c r="E601" t="s">
        <v>119</v>
      </c>
      <c r="F601" t="s">
        <v>118</v>
      </c>
      <c r="G601" s="2">
        <v>27454</v>
      </c>
      <c r="H601" s="2">
        <v>31413</v>
      </c>
      <c r="I601">
        <v>100</v>
      </c>
      <c r="J601">
        <v>950</v>
      </c>
      <c r="K601">
        <v>2905</v>
      </c>
      <c r="L601">
        <v>1450</v>
      </c>
      <c r="M601" t="s">
        <v>122</v>
      </c>
      <c r="N601">
        <v>474</v>
      </c>
      <c r="O601">
        <v>476</v>
      </c>
      <c r="P601">
        <v>7</v>
      </c>
      <c r="Q601">
        <v>25</v>
      </c>
      <c r="R601" s="1">
        <v>42341</v>
      </c>
      <c r="S601">
        <v>83</v>
      </c>
      <c r="T601" s="2">
        <v>13516</v>
      </c>
      <c r="U601" t="s">
        <v>123</v>
      </c>
      <c r="V601" t="s">
        <v>123</v>
      </c>
      <c r="W601" t="s">
        <v>124</v>
      </c>
      <c r="X601">
        <v>504</v>
      </c>
      <c r="Y601" s="1">
        <v>42186</v>
      </c>
      <c r="Z601">
        <v>164</v>
      </c>
      <c r="AA601" s="1">
        <v>42036</v>
      </c>
      <c r="AB601">
        <v>100</v>
      </c>
      <c r="AC601" s="2">
        <v>34029</v>
      </c>
      <c r="AD601">
        <v>296</v>
      </c>
      <c r="AE601">
        <v>277</v>
      </c>
      <c r="AF601" s="2">
        <v>11049</v>
      </c>
      <c r="AG601">
        <v>43</v>
      </c>
      <c r="AH601">
        <v>100</v>
      </c>
      <c r="AI601">
        <v>4</v>
      </c>
      <c r="AJ601">
        <v>5</v>
      </c>
      <c r="AK601">
        <v>5</v>
      </c>
      <c r="AL601" t="s">
        <v>249</v>
      </c>
      <c r="AM601" t="s">
        <v>250</v>
      </c>
      <c r="AN601" s="2">
        <v>35855</v>
      </c>
      <c r="AO601">
        <v>0</v>
      </c>
      <c r="AP601" t="s">
        <v>116</v>
      </c>
      <c r="AQ601">
        <v>28</v>
      </c>
      <c r="AR601" s="1">
        <v>42217</v>
      </c>
      <c r="AS601">
        <v>13</v>
      </c>
      <c r="AT601" s="2">
        <v>23071</v>
      </c>
      <c r="AU601" t="s">
        <v>118</v>
      </c>
      <c r="AV601" t="s">
        <v>125</v>
      </c>
      <c r="AW601">
        <v>180</v>
      </c>
      <c r="AX601" t="s">
        <v>126</v>
      </c>
      <c r="AY601" t="s">
        <v>118</v>
      </c>
      <c r="AZ601" t="s">
        <v>118</v>
      </c>
      <c r="BA601" t="s">
        <v>118</v>
      </c>
      <c r="BB601" t="s">
        <v>118</v>
      </c>
      <c r="BC601">
        <v>70</v>
      </c>
      <c r="BD601" t="s">
        <v>118</v>
      </c>
      <c r="BE601" s="1">
        <v>42007</v>
      </c>
      <c r="BF601" t="s">
        <v>118</v>
      </c>
      <c r="BG601" t="s">
        <v>118</v>
      </c>
      <c r="BH601">
        <v>389</v>
      </c>
      <c r="BI601" t="s">
        <v>118</v>
      </c>
      <c r="BJ601">
        <v>0</v>
      </c>
      <c r="BK601">
        <v>83</v>
      </c>
      <c r="BL601" t="s">
        <v>118</v>
      </c>
      <c r="BM601" t="s">
        <v>127</v>
      </c>
      <c r="BN601" t="s">
        <v>127</v>
      </c>
      <c r="BO601" t="s">
        <v>128</v>
      </c>
      <c r="BP601" t="s">
        <v>129</v>
      </c>
      <c r="BQ601" t="s">
        <v>119</v>
      </c>
      <c r="BR601" t="s">
        <v>247</v>
      </c>
      <c r="BS601" t="s">
        <v>248</v>
      </c>
      <c r="BT601">
        <v>5</v>
      </c>
      <c r="BU601" t="s">
        <v>142</v>
      </c>
      <c r="BV601">
        <v>0</v>
      </c>
      <c r="BW601">
        <v>915</v>
      </c>
      <c r="BX601">
        <v>0</v>
      </c>
      <c r="BY601">
        <v>162337</v>
      </c>
      <c r="BZ601" t="s">
        <v>116</v>
      </c>
      <c r="CA601" t="s">
        <v>118</v>
      </c>
      <c r="CB601" t="s">
        <v>118</v>
      </c>
      <c r="CC601" t="s">
        <v>118</v>
      </c>
      <c r="CD601">
        <f t="shared" si="9"/>
        <v>160.94472719656508</v>
      </c>
    </row>
    <row r="602" spans="1:82" x14ac:dyDescent="0.25">
      <c r="A602" s="2">
        <v>35612</v>
      </c>
      <c r="B602" s="1">
        <v>42077</v>
      </c>
      <c r="C602" t="s">
        <v>117</v>
      </c>
      <c r="D602" t="s">
        <v>118</v>
      </c>
      <c r="E602" t="s">
        <v>119</v>
      </c>
      <c r="F602" t="s">
        <v>118</v>
      </c>
      <c r="G602" s="2">
        <v>27454</v>
      </c>
      <c r="H602" s="2">
        <v>31413</v>
      </c>
      <c r="I602">
        <v>100</v>
      </c>
      <c r="J602">
        <v>950</v>
      </c>
      <c r="K602">
        <v>2905</v>
      </c>
      <c r="L602">
        <v>1450</v>
      </c>
      <c r="M602" t="s">
        <v>122</v>
      </c>
      <c r="N602">
        <v>474</v>
      </c>
      <c r="O602">
        <v>476</v>
      </c>
      <c r="P602">
        <v>7</v>
      </c>
      <c r="Q602">
        <v>25</v>
      </c>
      <c r="R602" s="1">
        <v>42341</v>
      </c>
      <c r="S602">
        <v>83</v>
      </c>
      <c r="T602" s="2">
        <v>13516</v>
      </c>
      <c r="U602" t="s">
        <v>123</v>
      </c>
      <c r="V602" t="s">
        <v>123</v>
      </c>
      <c r="W602" t="s">
        <v>124</v>
      </c>
      <c r="X602">
        <v>504</v>
      </c>
      <c r="Y602" s="1">
        <v>42186</v>
      </c>
      <c r="Z602">
        <v>164</v>
      </c>
      <c r="AA602" s="1">
        <v>42036</v>
      </c>
      <c r="AB602">
        <v>100</v>
      </c>
      <c r="AC602" s="2">
        <v>34029</v>
      </c>
      <c r="AD602">
        <v>296</v>
      </c>
      <c r="AE602">
        <v>277</v>
      </c>
      <c r="AF602" s="2">
        <v>11049</v>
      </c>
      <c r="AG602">
        <v>43</v>
      </c>
      <c r="AH602">
        <v>100</v>
      </c>
      <c r="AI602">
        <v>4</v>
      </c>
      <c r="AJ602">
        <v>5</v>
      </c>
      <c r="AK602">
        <v>5</v>
      </c>
      <c r="AL602" t="s">
        <v>249</v>
      </c>
      <c r="AM602" t="s">
        <v>250</v>
      </c>
      <c r="AN602" s="2">
        <v>35855</v>
      </c>
      <c r="AO602">
        <v>0</v>
      </c>
      <c r="AP602" t="s">
        <v>116</v>
      </c>
      <c r="AQ602">
        <v>28</v>
      </c>
      <c r="AR602" s="1">
        <v>42217</v>
      </c>
      <c r="AS602">
        <v>13</v>
      </c>
      <c r="AT602" s="2">
        <v>23071</v>
      </c>
      <c r="AU602" t="s">
        <v>118</v>
      </c>
      <c r="AV602" t="s">
        <v>125</v>
      </c>
      <c r="AW602">
        <v>180</v>
      </c>
      <c r="AX602" t="s">
        <v>126</v>
      </c>
      <c r="AY602" t="s">
        <v>118</v>
      </c>
      <c r="AZ602" t="s">
        <v>118</v>
      </c>
      <c r="BA602" t="s">
        <v>118</v>
      </c>
      <c r="BB602" t="s">
        <v>118</v>
      </c>
      <c r="BC602">
        <v>70</v>
      </c>
      <c r="BD602" t="s">
        <v>118</v>
      </c>
      <c r="BE602" s="1">
        <v>42007</v>
      </c>
      <c r="BF602" t="s">
        <v>118</v>
      </c>
      <c r="BG602" t="s">
        <v>118</v>
      </c>
      <c r="BH602">
        <v>389</v>
      </c>
      <c r="BI602" t="s">
        <v>118</v>
      </c>
      <c r="BJ602">
        <v>0</v>
      </c>
      <c r="BK602">
        <v>83</v>
      </c>
      <c r="BL602" t="s">
        <v>118</v>
      </c>
      <c r="BM602" t="s">
        <v>127</v>
      </c>
      <c r="BN602" t="s">
        <v>127</v>
      </c>
      <c r="BO602" t="s">
        <v>128</v>
      </c>
      <c r="BP602" t="s">
        <v>129</v>
      </c>
      <c r="BQ602" t="s">
        <v>119</v>
      </c>
      <c r="BR602" t="s">
        <v>247</v>
      </c>
      <c r="BS602" t="s">
        <v>248</v>
      </c>
      <c r="BT602">
        <v>5</v>
      </c>
      <c r="BU602" t="s">
        <v>142</v>
      </c>
      <c r="BV602">
        <v>0</v>
      </c>
      <c r="BW602">
        <v>915</v>
      </c>
      <c r="BX602">
        <v>0</v>
      </c>
      <c r="BY602">
        <v>162337</v>
      </c>
      <c r="BZ602" t="s">
        <v>116</v>
      </c>
      <c r="CA602" t="s">
        <v>118</v>
      </c>
      <c r="CB602" t="s">
        <v>118</v>
      </c>
      <c r="CC602" t="s">
        <v>118</v>
      </c>
      <c r="CD602">
        <f t="shared" si="9"/>
        <v>160.94472719656508</v>
      </c>
    </row>
    <row r="603" spans="1:82" x14ac:dyDescent="0.25">
      <c r="A603" s="2">
        <v>35977</v>
      </c>
      <c r="B603" s="1">
        <v>42077</v>
      </c>
      <c r="C603" t="s">
        <v>117</v>
      </c>
      <c r="D603" t="s">
        <v>118</v>
      </c>
      <c r="E603" t="s">
        <v>119</v>
      </c>
      <c r="F603" t="s">
        <v>118</v>
      </c>
      <c r="G603" s="2">
        <v>27454</v>
      </c>
      <c r="H603" s="2">
        <v>31413</v>
      </c>
      <c r="I603">
        <v>100</v>
      </c>
      <c r="J603">
        <v>950</v>
      </c>
      <c r="K603">
        <v>2905</v>
      </c>
      <c r="L603">
        <v>1450</v>
      </c>
      <c r="M603" t="s">
        <v>122</v>
      </c>
      <c r="N603">
        <v>474</v>
      </c>
      <c r="O603">
        <v>476</v>
      </c>
      <c r="P603">
        <v>7</v>
      </c>
      <c r="Q603">
        <v>25</v>
      </c>
      <c r="R603" s="1">
        <v>42341</v>
      </c>
      <c r="S603">
        <v>83</v>
      </c>
      <c r="T603" s="2">
        <v>13516</v>
      </c>
      <c r="U603" t="s">
        <v>123</v>
      </c>
      <c r="V603" t="s">
        <v>123</v>
      </c>
      <c r="W603" t="s">
        <v>124</v>
      </c>
      <c r="X603">
        <v>504</v>
      </c>
      <c r="Y603" s="1">
        <v>42186</v>
      </c>
      <c r="Z603">
        <v>164</v>
      </c>
      <c r="AA603" s="1">
        <v>42036</v>
      </c>
      <c r="AB603">
        <v>100</v>
      </c>
      <c r="AC603" s="2">
        <v>34029</v>
      </c>
      <c r="AD603">
        <v>296</v>
      </c>
      <c r="AE603">
        <v>277</v>
      </c>
      <c r="AF603" s="2">
        <v>11049</v>
      </c>
      <c r="AG603">
        <v>43</v>
      </c>
      <c r="AH603">
        <v>100</v>
      </c>
      <c r="AI603">
        <v>4</v>
      </c>
      <c r="AJ603">
        <v>5</v>
      </c>
      <c r="AK603">
        <v>5</v>
      </c>
      <c r="AL603" t="s">
        <v>249</v>
      </c>
      <c r="AM603" t="s">
        <v>250</v>
      </c>
      <c r="AN603" s="2">
        <v>35855</v>
      </c>
      <c r="AO603">
        <v>0</v>
      </c>
      <c r="AP603" t="s">
        <v>116</v>
      </c>
      <c r="AQ603">
        <v>28</v>
      </c>
      <c r="AR603" s="1">
        <v>42217</v>
      </c>
      <c r="AS603">
        <v>13</v>
      </c>
      <c r="AT603" s="2">
        <v>23071</v>
      </c>
      <c r="AU603" t="s">
        <v>118</v>
      </c>
      <c r="AV603" t="s">
        <v>125</v>
      </c>
      <c r="AW603">
        <v>180</v>
      </c>
      <c r="AX603" t="s">
        <v>126</v>
      </c>
      <c r="AY603" t="s">
        <v>118</v>
      </c>
      <c r="AZ603" t="s">
        <v>118</v>
      </c>
      <c r="BA603" t="s">
        <v>118</v>
      </c>
      <c r="BB603" t="s">
        <v>118</v>
      </c>
      <c r="BC603">
        <v>70</v>
      </c>
      <c r="BD603" t="s">
        <v>118</v>
      </c>
      <c r="BE603" s="1">
        <v>42007</v>
      </c>
      <c r="BF603" t="s">
        <v>118</v>
      </c>
      <c r="BG603" t="s">
        <v>118</v>
      </c>
      <c r="BH603">
        <v>389</v>
      </c>
      <c r="BI603" t="s">
        <v>118</v>
      </c>
      <c r="BJ603">
        <v>0</v>
      </c>
      <c r="BK603">
        <v>83</v>
      </c>
      <c r="BL603" t="s">
        <v>118</v>
      </c>
      <c r="BM603" t="s">
        <v>127</v>
      </c>
      <c r="BN603" t="s">
        <v>127</v>
      </c>
      <c r="BO603" t="s">
        <v>128</v>
      </c>
      <c r="BP603" t="s">
        <v>129</v>
      </c>
      <c r="BQ603" t="s">
        <v>119</v>
      </c>
      <c r="BR603" t="s">
        <v>247</v>
      </c>
      <c r="BS603" t="s">
        <v>248</v>
      </c>
      <c r="BT603">
        <v>5</v>
      </c>
      <c r="BU603" t="s">
        <v>142</v>
      </c>
      <c r="BV603">
        <v>0</v>
      </c>
      <c r="BW603">
        <v>915</v>
      </c>
      <c r="BX603">
        <v>0</v>
      </c>
      <c r="BY603">
        <v>162337</v>
      </c>
      <c r="BZ603" t="s">
        <v>116</v>
      </c>
      <c r="CA603" t="s">
        <v>118</v>
      </c>
      <c r="CB603" t="s">
        <v>118</v>
      </c>
      <c r="CC603" t="s">
        <v>118</v>
      </c>
      <c r="CD603">
        <f t="shared" si="9"/>
        <v>160.94472719656508</v>
      </c>
    </row>
    <row r="604" spans="1:82" x14ac:dyDescent="0.25">
      <c r="A604" s="2">
        <v>36342</v>
      </c>
      <c r="B604" s="1">
        <v>42077</v>
      </c>
      <c r="C604" t="s">
        <v>117</v>
      </c>
      <c r="D604" t="s">
        <v>118</v>
      </c>
      <c r="E604" t="s">
        <v>119</v>
      </c>
      <c r="F604" t="s">
        <v>118</v>
      </c>
      <c r="G604" s="2">
        <v>27454</v>
      </c>
      <c r="H604" s="2">
        <v>31413</v>
      </c>
      <c r="I604">
        <v>100</v>
      </c>
      <c r="J604">
        <v>950</v>
      </c>
      <c r="K604">
        <v>2905</v>
      </c>
      <c r="L604">
        <v>1450</v>
      </c>
      <c r="M604" t="s">
        <v>122</v>
      </c>
      <c r="N604">
        <v>474</v>
      </c>
      <c r="O604">
        <v>476</v>
      </c>
      <c r="P604">
        <v>7</v>
      </c>
      <c r="Q604">
        <v>25</v>
      </c>
      <c r="R604" s="1">
        <v>42341</v>
      </c>
      <c r="S604">
        <v>83</v>
      </c>
      <c r="T604" s="2">
        <v>13516</v>
      </c>
      <c r="U604" t="s">
        <v>123</v>
      </c>
      <c r="V604" t="s">
        <v>123</v>
      </c>
      <c r="W604" t="s">
        <v>124</v>
      </c>
      <c r="X604">
        <v>504</v>
      </c>
      <c r="Y604" s="1">
        <v>42186</v>
      </c>
      <c r="Z604">
        <v>164</v>
      </c>
      <c r="AA604" s="1">
        <v>42036</v>
      </c>
      <c r="AB604">
        <v>100</v>
      </c>
      <c r="AC604" s="2">
        <v>34029</v>
      </c>
      <c r="AD604">
        <v>296</v>
      </c>
      <c r="AE604">
        <v>277</v>
      </c>
      <c r="AF604" s="2">
        <v>11049</v>
      </c>
      <c r="AG604">
        <v>43</v>
      </c>
      <c r="AH604">
        <v>100</v>
      </c>
      <c r="AI604">
        <v>4</v>
      </c>
      <c r="AJ604">
        <v>5</v>
      </c>
      <c r="AK604">
        <v>5</v>
      </c>
      <c r="AL604" t="s">
        <v>249</v>
      </c>
      <c r="AM604" t="s">
        <v>250</v>
      </c>
      <c r="AN604" s="2">
        <v>35855</v>
      </c>
      <c r="AO604">
        <v>0</v>
      </c>
      <c r="AP604" t="s">
        <v>116</v>
      </c>
      <c r="AQ604">
        <v>28</v>
      </c>
      <c r="AR604" s="1">
        <v>42217</v>
      </c>
      <c r="AS604">
        <v>13</v>
      </c>
      <c r="AT604" s="2">
        <v>23071</v>
      </c>
      <c r="AU604" t="s">
        <v>118</v>
      </c>
      <c r="AV604" t="s">
        <v>125</v>
      </c>
      <c r="AW604">
        <v>180</v>
      </c>
      <c r="AX604" t="s">
        <v>126</v>
      </c>
      <c r="AY604" t="s">
        <v>118</v>
      </c>
      <c r="AZ604" t="s">
        <v>118</v>
      </c>
      <c r="BA604" t="s">
        <v>118</v>
      </c>
      <c r="BB604" t="s">
        <v>118</v>
      </c>
      <c r="BC604">
        <v>70</v>
      </c>
      <c r="BD604" t="s">
        <v>118</v>
      </c>
      <c r="BE604" s="1">
        <v>42007</v>
      </c>
      <c r="BF604" t="s">
        <v>118</v>
      </c>
      <c r="BG604" t="s">
        <v>118</v>
      </c>
      <c r="BH604">
        <v>389</v>
      </c>
      <c r="BI604" t="s">
        <v>118</v>
      </c>
      <c r="BJ604">
        <v>0</v>
      </c>
      <c r="BK604">
        <v>83</v>
      </c>
      <c r="BL604" t="s">
        <v>118</v>
      </c>
      <c r="BM604" t="s">
        <v>127</v>
      </c>
      <c r="BN604" t="s">
        <v>127</v>
      </c>
      <c r="BO604" t="s">
        <v>128</v>
      </c>
      <c r="BP604" t="s">
        <v>129</v>
      </c>
      <c r="BQ604" t="s">
        <v>119</v>
      </c>
      <c r="BR604" t="s">
        <v>247</v>
      </c>
      <c r="BS604" t="s">
        <v>248</v>
      </c>
      <c r="BT604">
        <v>5</v>
      </c>
      <c r="BU604" t="s">
        <v>142</v>
      </c>
      <c r="BV604">
        <v>0</v>
      </c>
      <c r="BW604">
        <v>915</v>
      </c>
      <c r="BX604">
        <v>0</v>
      </c>
      <c r="BY604">
        <v>162337</v>
      </c>
      <c r="BZ604" t="s">
        <v>116</v>
      </c>
      <c r="CA604" t="s">
        <v>118</v>
      </c>
      <c r="CB604" t="s">
        <v>118</v>
      </c>
      <c r="CC604" t="s">
        <v>118</v>
      </c>
      <c r="CD604">
        <f t="shared" si="9"/>
        <v>160.94472719656508</v>
      </c>
    </row>
    <row r="605" spans="1:82" x14ac:dyDescent="0.25">
      <c r="A605" t="s">
        <v>251</v>
      </c>
      <c r="B605" s="1">
        <v>42077</v>
      </c>
      <c r="C605" t="s">
        <v>117</v>
      </c>
      <c r="D605" t="s">
        <v>118</v>
      </c>
      <c r="E605" t="s">
        <v>119</v>
      </c>
      <c r="F605" t="s">
        <v>118</v>
      </c>
      <c r="G605" s="2">
        <v>27454</v>
      </c>
      <c r="H605" s="2">
        <v>31413</v>
      </c>
      <c r="I605">
        <v>100</v>
      </c>
      <c r="J605">
        <v>950</v>
      </c>
      <c r="K605">
        <v>2905</v>
      </c>
      <c r="L605">
        <v>1450</v>
      </c>
      <c r="M605" t="s">
        <v>122</v>
      </c>
      <c r="N605">
        <v>474</v>
      </c>
      <c r="O605">
        <v>476</v>
      </c>
      <c r="P605">
        <v>7</v>
      </c>
      <c r="Q605">
        <v>25</v>
      </c>
      <c r="R605" s="1">
        <v>42341</v>
      </c>
      <c r="S605">
        <v>83</v>
      </c>
      <c r="T605" s="2">
        <v>13516</v>
      </c>
      <c r="U605" t="s">
        <v>123</v>
      </c>
      <c r="V605" t="s">
        <v>123</v>
      </c>
      <c r="W605" t="s">
        <v>124</v>
      </c>
      <c r="X605">
        <v>504</v>
      </c>
      <c r="Y605" s="1">
        <v>42186</v>
      </c>
      <c r="Z605">
        <v>164</v>
      </c>
      <c r="AA605" s="1">
        <v>42036</v>
      </c>
      <c r="AB605">
        <v>100</v>
      </c>
      <c r="AC605" s="2">
        <v>34029</v>
      </c>
      <c r="AD605">
        <v>296</v>
      </c>
      <c r="AE605">
        <v>277</v>
      </c>
      <c r="AF605" s="2">
        <v>11049</v>
      </c>
      <c r="AG605">
        <v>43</v>
      </c>
      <c r="AH605">
        <v>100</v>
      </c>
      <c r="AI605">
        <v>4</v>
      </c>
      <c r="AJ605">
        <v>5</v>
      </c>
      <c r="AK605">
        <v>5</v>
      </c>
      <c r="AL605" t="s">
        <v>249</v>
      </c>
      <c r="AM605" t="s">
        <v>250</v>
      </c>
      <c r="AN605" s="2">
        <v>35855</v>
      </c>
      <c r="AO605">
        <v>0</v>
      </c>
      <c r="AP605" t="s">
        <v>116</v>
      </c>
      <c r="AQ605">
        <v>28</v>
      </c>
      <c r="AR605" s="1">
        <v>42217</v>
      </c>
      <c r="AS605">
        <v>13</v>
      </c>
      <c r="AT605" s="2">
        <v>23071</v>
      </c>
      <c r="AU605" t="s">
        <v>118</v>
      </c>
      <c r="AV605" t="s">
        <v>125</v>
      </c>
      <c r="AW605">
        <v>180</v>
      </c>
      <c r="AX605" t="s">
        <v>126</v>
      </c>
      <c r="AY605" t="s">
        <v>118</v>
      </c>
      <c r="AZ605" t="s">
        <v>118</v>
      </c>
      <c r="BA605" t="s">
        <v>118</v>
      </c>
      <c r="BB605" t="s">
        <v>118</v>
      </c>
      <c r="BC605">
        <v>70</v>
      </c>
      <c r="BD605" t="s">
        <v>118</v>
      </c>
      <c r="BE605" s="1">
        <v>42007</v>
      </c>
      <c r="BF605" t="s">
        <v>118</v>
      </c>
      <c r="BG605" t="s">
        <v>118</v>
      </c>
      <c r="BH605">
        <v>389</v>
      </c>
      <c r="BI605" t="s">
        <v>118</v>
      </c>
      <c r="BJ605">
        <v>0</v>
      </c>
      <c r="BK605">
        <v>83</v>
      </c>
      <c r="BL605" t="s">
        <v>118</v>
      </c>
      <c r="BM605" t="s">
        <v>127</v>
      </c>
      <c r="BN605" t="s">
        <v>127</v>
      </c>
      <c r="BO605" t="s">
        <v>128</v>
      </c>
      <c r="BP605" t="s">
        <v>129</v>
      </c>
      <c r="BQ605" t="s">
        <v>119</v>
      </c>
      <c r="BR605" t="s">
        <v>247</v>
      </c>
      <c r="BS605" t="s">
        <v>248</v>
      </c>
      <c r="BT605">
        <v>5</v>
      </c>
      <c r="BU605" t="s">
        <v>142</v>
      </c>
      <c r="BV605">
        <v>0</v>
      </c>
      <c r="BW605">
        <v>915</v>
      </c>
      <c r="BX605">
        <v>0</v>
      </c>
      <c r="BY605">
        <v>162337</v>
      </c>
      <c r="BZ605" t="s">
        <v>116</v>
      </c>
      <c r="CA605" t="s">
        <v>118</v>
      </c>
      <c r="CB605" t="s">
        <v>118</v>
      </c>
      <c r="CC605" t="s">
        <v>118</v>
      </c>
      <c r="CD605">
        <f t="shared" si="9"/>
        <v>160.94472719656508</v>
      </c>
    </row>
    <row r="606" spans="1:82" x14ac:dyDescent="0.25">
      <c r="A606" s="1">
        <v>42012</v>
      </c>
      <c r="B606" s="1">
        <v>42077</v>
      </c>
      <c r="C606" t="s">
        <v>117</v>
      </c>
      <c r="D606" t="s">
        <v>118</v>
      </c>
      <c r="E606" t="s">
        <v>119</v>
      </c>
      <c r="F606" t="s">
        <v>118</v>
      </c>
      <c r="G606" s="2">
        <v>27454</v>
      </c>
      <c r="H606" s="2">
        <v>31413</v>
      </c>
      <c r="I606">
        <v>100</v>
      </c>
      <c r="J606">
        <v>950</v>
      </c>
      <c r="K606">
        <v>2905</v>
      </c>
      <c r="L606">
        <v>1450</v>
      </c>
      <c r="M606" t="s">
        <v>122</v>
      </c>
      <c r="N606">
        <v>474</v>
      </c>
      <c r="O606">
        <v>476</v>
      </c>
      <c r="P606">
        <v>7</v>
      </c>
      <c r="Q606">
        <v>25</v>
      </c>
      <c r="R606" s="1">
        <v>42341</v>
      </c>
      <c r="S606">
        <v>83</v>
      </c>
      <c r="T606" s="2">
        <v>13516</v>
      </c>
      <c r="U606" t="s">
        <v>123</v>
      </c>
      <c r="V606" t="s">
        <v>123</v>
      </c>
      <c r="W606" t="s">
        <v>124</v>
      </c>
      <c r="X606">
        <v>504</v>
      </c>
      <c r="Y606" s="1">
        <v>42186</v>
      </c>
      <c r="Z606">
        <v>164</v>
      </c>
      <c r="AA606" s="1">
        <v>42036</v>
      </c>
      <c r="AB606">
        <v>100</v>
      </c>
      <c r="AC606" s="2">
        <v>34029</v>
      </c>
      <c r="AD606">
        <v>296</v>
      </c>
      <c r="AE606">
        <v>277</v>
      </c>
      <c r="AF606" s="2">
        <v>11049</v>
      </c>
      <c r="AG606">
        <v>43</v>
      </c>
      <c r="AH606">
        <v>100</v>
      </c>
      <c r="AI606">
        <v>4</v>
      </c>
      <c r="AJ606">
        <v>5</v>
      </c>
      <c r="AK606">
        <v>5</v>
      </c>
      <c r="AL606" t="s">
        <v>249</v>
      </c>
      <c r="AM606" t="s">
        <v>250</v>
      </c>
      <c r="AN606" s="2">
        <v>35855</v>
      </c>
      <c r="AO606">
        <v>0</v>
      </c>
      <c r="AP606" t="s">
        <v>116</v>
      </c>
      <c r="AQ606">
        <v>28</v>
      </c>
      <c r="AR606" s="1">
        <v>42217</v>
      </c>
      <c r="AS606">
        <v>13</v>
      </c>
      <c r="AT606" s="2">
        <v>23071</v>
      </c>
      <c r="AU606" t="s">
        <v>118</v>
      </c>
      <c r="AV606" t="s">
        <v>125</v>
      </c>
      <c r="AW606">
        <v>180</v>
      </c>
      <c r="AX606" t="s">
        <v>126</v>
      </c>
      <c r="AY606" t="s">
        <v>118</v>
      </c>
      <c r="AZ606" t="s">
        <v>118</v>
      </c>
      <c r="BA606" t="s">
        <v>118</v>
      </c>
      <c r="BB606" t="s">
        <v>118</v>
      </c>
      <c r="BC606">
        <v>70</v>
      </c>
      <c r="BD606" t="s">
        <v>118</v>
      </c>
      <c r="BE606" s="1">
        <v>42007</v>
      </c>
      <c r="BF606" t="s">
        <v>118</v>
      </c>
      <c r="BG606" t="s">
        <v>118</v>
      </c>
      <c r="BH606">
        <v>389</v>
      </c>
      <c r="BI606" t="s">
        <v>118</v>
      </c>
      <c r="BJ606">
        <v>0</v>
      </c>
      <c r="BK606">
        <v>83</v>
      </c>
      <c r="BL606" t="s">
        <v>118</v>
      </c>
      <c r="BM606" t="s">
        <v>127</v>
      </c>
      <c r="BN606" t="s">
        <v>127</v>
      </c>
      <c r="BO606" t="s">
        <v>128</v>
      </c>
      <c r="BP606" t="s">
        <v>129</v>
      </c>
      <c r="BQ606" t="s">
        <v>119</v>
      </c>
      <c r="BR606" t="s">
        <v>247</v>
      </c>
      <c r="BS606" t="s">
        <v>248</v>
      </c>
      <c r="BT606">
        <v>5</v>
      </c>
      <c r="BU606" t="s">
        <v>142</v>
      </c>
      <c r="BV606">
        <v>0</v>
      </c>
      <c r="BW606">
        <v>915</v>
      </c>
      <c r="BX606">
        <v>0</v>
      </c>
      <c r="BY606">
        <v>162337</v>
      </c>
      <c r="BZ606" t="s">
        <v>116</v>
      </c>
      <c r="CA606" t="s">
        <v>118</v>
      </c>
      <c r="CB606" t="s">
        <v>118</v>
      </c>
      <c r="CC606" t="s">
        <v>118</v>
      </c>
      <c r="CD606">
        <f t="shared" si="9"/>
        <v>160.94472719656508</v>
      </c>
    </row>
    <row r="607" spans="1:82" x14ac:dyDescent="0.25">
      <c r="A607" s="1">
        <v>42043</v>
      </c>
      <c r="B607" s="1">
        <v>42077</v>
      </c>
      <c r="C607" t="s">
        <v>117</v>
      </c>
      <c r="D607" t="s">
        <v>118</v>
      </c>
      <c r="E607" t="s">
        <v>119</v>
      </c>
      <c r="F607" t="s">
        <v>118</v>
      </c>
      <c r="G607" s="2">
        <v>27454</v>
      </c>
      <c r="H607" s="2">
        <v>31413</v>
      </c>
      <c r="I607">
        <v>100</v>
      </c>
      <c r="J607">
        <v>950</v>
      </c>
      <c r="K607">
        <v>2905</v>
      </c>
      <c r="L607">
        <v>1450</v>
      </c>
      <c r="M607" t="s">
        <v>122</v>
      </c>
      <c r="N607">
        <v>474</v>
      </c>
      <c r="O607">
        <v>476</v>
      </c>
      <c r="P607">
        <v>7</v>
      </c>
      <c r="Q607">
        <v>25</v>
      </c>
      <c r="R607" s="1">
        <v>42341</v>
      </c>
      <c r="S607">
        <v>83</v>
      </c>
      <c r="T607" s="2">
        <v>13516</v>
      </c>
      <c r="U607" t="s">
        <v>123</v>
      </c>
      <c r="V607" t="s">
        <v>123</v>
      </c>
      <c r="W607" t="s">
        <v>124</v>
      </c>
      <c r="X607">
        <v>504</v>
      </c>
      <c r="Y607" s="1">
        <v>42186</v>
      </c>
      <c r="Z607">
        <v>164</v>
      </c>
      <c r="AA607" s="1">
        <v>42036</v>
      </c>
      <c r="AB607">
        <v>100</v>
      </c>
      <c r="AC607" s="2">
        <v>34029</v>
      </c>
      <c r="AD607">
        <v>296</v>
      </c>
      <c r="AE607">
        <v>277</v>
      </c>
      <c r="AF607" s="2">
        <v>11049</v>
      </c>
      <c r="AG607">
        <v>43</v>
      </c>
      <c r="AH607">
        <v>100</v>
      </c>
      <c r="AI607">
        <v>4</v>
      </c>
      <c r="AJ607">
        <v>5</v>
      </c>
      <c r="AK607">
        <v>5</v>
      </c>
      <c r="AL607" t="s">
        <v>249</v>
      </c>
      <c r="AM607" t="s">
        <v>250</v>
      </c>
      <c r="AN607" s="2">
        <v>35855</v>
      </c>
      <c r="AO607">
        <v>0</v>
      </c>
      <c r="AP607" t="s">
        <v>116</v>
      </c>
      <c r="AQ607">
        <v>28</v>
      </c>
      <c r="AR607" s="1">
        <v>42217</v>
      </c>
      <c r="AS607">
        <v>13</v>
      </c>
      <c r="AT607" s="2">
        <v>23071</v>
      </c>
      <c r="AU607" t="s">
        <v>118</v>
      </c>
      <c r="AV607" t="s">
        <v>125</v>
      </c>
      <c r="AW607">
        <v>180</v>
      </c>
      <c r="AX607" t="s">
        <v>126</v>
      </c>
      <c r="AY607" t="s">
        <v>118</v>
      </c>
      <c r="AZ607" t="s">
        <v>118</v>
      </c>
      <c r="BA607" t="s">
        <v>118</v>
      </c>
      <c r="BB607" t="s">
        <v>118</v>
      </c>
      <c r="BC607">
        <v>70</v>
      </c>
      <c r="BD607" t="s">
        <v>118</v>
      </c>
      <c r="BE607" s="1">
        <v>42007</v>
      </c>
      <c r="BF607" t="s">
        <v>118</v>
      </c>
      <c r="BG607" t="s">
        <v>118</v>
      </c>
      <c r="BH607">
        <v>389</v>
      </c>
      <c r="BI607" t="s">
        <v>118</v>
      </c>
      <c r="BJ607">
        <v>0</v>
      </c>
      <c r="BK607">
        <v>83</v>
      </c>
      <c r="BL607" t="s">
        <v>118</v>
      </c>
      <c r="BM607" t="s">
        <v>127</v>
      </c>
      <c r="BN607" t="s">
        <v>127</v>
      </c>
      <c r="BO607" t="s">
        <v>128</v>
      </c>
      <c r="BP607" t="s">
        <v>129</v>
      </c>
      <c r="BQ607" t="s">
        <v>119</v>
      </c>
      <c r="BR607" t="s">
        <v>247</v>
      </c>
      <c r="BS607" t="s">
        <v>248</v>
      </c>
      <c r="BT607">
        <v>5</v>
      </c>
      <c r="BU607" t="s">
        <v>142</v>
      </c>
      <c r="BV607">
        <v>0</v>
      </c>
      <c r="BW607">
        <v>915</v>
      </c>
      <c r="BX607">
        <v>0</v>
      </c>
      <c r="BY607">
        <v>162337</v>
      </c>
      <c r="BZ607" t="s">
        <v>116</v>
      </c>
      <c r="CA607" t="s">
        <v>118</v>
      </c>
      <c r="CB607" t="s">
        <v>118</v>
      </c>
      <c r="CC607" t="s">
        <v>118</v>
      </c>
      <c r="CD607">
        <f t="shared" si="9"/>
        <v>160.94472719656508</v>
      </c>
    </row>
    <row r="608" spans="1:82" x14ac:dyDescent="0.25">
      <c r="A608" s="1">
        <v>42071</v>
      </c>
      <c r="B608" s="1">
        <v>42049</v>
      </c>
      <c r="C608" t="s">
        <v>117</v>
      </c>
      <c r="D608" t="s">
        <v>118</v>
      </c>
      <c r="E608" t="s">
        <v>119</v>
      </c>
      <c r="F608" t="s">
        <v>118</v>
      </c>
      <c r="G608" s="2">
        <v>27454</v>
      </c>
      <c r="H608" s="2">
        <v>31413</v>
      </c>
      <c r="I608">
        <v>100</v>
      </c>
      <c r="J608">
        <v>950</v>
      </c>
      <c r="K608">
        <v>3013</v>
      </c>
      <c r="L608">
        <v>1450</v>
      </c>
      <c r="M608" t="s">
        <v>122</v>
      </c>
      <c r="N608">
        <v>474</v>
      </c>
      <c r="O608">
        <v>476</v>
      </c>
      <c r="P608">
        <v>7</v>
      </c>
      <c r="Q608">
        <v>25</v>
      </c>
      <c r="R608" s="1">
        <v>42341</v>
      </c>
      <c r="S608">
        <v>83</v>
      </c>
      <c r="T608" s="2">
        <v>13516</v>
      </c>
      <c r="U608" t="s">
        <v>123</v>
      </c>
      <c r="V608" t="s">
        <v>123</v>
      </c>
      <c r="W608" t="s">
        <v>124</v>
      </c>
      <c r="X608">
        <v>504</v>
      </c>
      <c r="Y608" s="1">
        <v>42186</v>
      </c>
      <c r="Z608">
        <v>164</v>
      </c>
      <c r="AA608" s="1">
        <v>42036</v>
      </c>
      <c r="AB608">
        <v>100</v>
      </c>
      <c r="AC608" s="2">
        <v>34029</v>
      </c>
      <c r="AD608">
        <v>296</v>
      </c>
      <c r="AE608">
        <v>277</v>
      </c>
      <c r="AF608" s="2">
        <v>11049</v>
      </c>
      <c r="AG608">
        <v>43</v>
      </c>
      <c r="AH608">
        <v>100</v>
      </c>
      <c r="AI608">
        <v>4</v>
      </c>
      <c r="AJ608">
        <v>5</v>
      </c>
      <c r="AK608">
        <v>5</v>
      </c>
      <c r="AL608" t="s">
        <v>249</v>
      </c>
      <c r="AM608" t="s">
        <v>250</v>
      </c>
      <c r="AN608" s="2">
        <v>35855</v>
      </c>
      <c r="AO608">
        <v>0</v>
      </c>
      <c r="AP608" t="s">
        <v>116</v>
      </c>
      <c r="AQ608">
        <v>28</v>
      </c>
      <c r="AR608" s="1">
        <v>42217</v>
      </c>
      <c r="AS608">
        <v>13</v>
      </c>
      <c r="AT608" s="2">
        <v>23071</v>
      </c>
      <c r="AU608" t="s">
        <v>118</v>
      </c>
      <c r="AV608" t="s">
        <v>125</v>
      </c>
      <c r="AW608">
        <v>180</v>
      </c>
      <c r="AX608" t="s">
        <v>126</v>
      </c>
      <c r="AY608" t="s">
        <v>118</v>
      </c>
      <c r="AZ608" t="s">
        <v>118</v>
      </c>
      <c r="BA608" t="s">
        <v>118</v>
      </c>
      <c r="BB608" t="s">
        <v>118</v>
      </c>
      <c r="BC608">
        <v>72</v>
      </c>
      <c r="BD608" t="s">
        <v>118</v>
      </c>
      <c r="BE608" s="1">
        <v>42066</v>
      </c>
      <c r="BF608" t="s">
        <v>118</v>
      </c>
      <c r="BG608" t="s">
        <v>118</v>
      </c>
      <c r="BH608">
        <v>389</v>
      </c>
      <c r="BI608" t="s">
        <v>118</v>
      </c>
      <c r="BJ608">
        <v>0</v>
      </c>
      <c r="BK608">
        <v>83</v>
      </c>
      <c r="BL608" t="s">
        <v>118</v>
      </c>
      <c r="BM608" t="s">
        <v>127</v>
      </c>
      <c r="BN608" t="s">
        <v>127</v>
      </c>
      <c r="BO608" t="s">
        <v>128</v>
      </c>
      <c r="BP608" t="s">
        <v>129</v>
      </c>
      <c r="BQ608" t="s">
        <v>119</v>
      </c>
      <c r="BR608" t="s">
        <v>247</v>
      </c>
      <c r="BS608" t="s">
        <v>248</v>
      </c>
      <c r="BT608">
        <v>5</v>
      </c>
      <c r="BU608" t="s">
        <v>142</v>
      </c>
      <c r="BV608">
        <v>0</v>
      </c>
      <c r="BW608">
        <v>915</v>
      </c>
      <c r="BX608">
        <v>0</v>
      </c>
      <c r="BY608">
        <v>162337</v>
      </c>
      <c r="BZ608" t="s">
        <v>116</v>
      </c>
      <c r="CA608" t="s">
        <v>118</v>
      </c>
      <c r="CB608" t="s">
        <v>118</v>
      </c>
      <c r="CC608" t="s">
        <v>118</v>
      </c>
      <c r="CD608">
        <f t="shared" si="9"/>
        <v>166.92821447271967</v>
      </c>
    </row>
    <row r="609" spans="1:82" x14ac:dyDescent="0.25">
      <c r="A609" s="1">
        <v>42102</v>
      </c>
      <c r="B609" s="1">
        <v>42049</v>
      </c>
      <c r="C609" t="s">
        <v>117</v>
      </c>
      <c r="D609" t="s">
        <v>118</v>
      </c>
      <c r="E609" t="s">
        <v>119</v>
      </c>
      <c r="F609" t="s">
        <v>118</v>
      </c>
      <c r="G609" s="2">
        <v>27454</v>
      </c>
      <c r="H609" s="2">
        <v>31413</v>
      </c>
      <c r="I609">
        <v>100</v>
      </c>
      <c r="J609">
        <v>950</v>
      </c>
      <c r="K609">
        <v>3013</v>
      </c>
      <c r="L609">
        <v>1450</v>
      </c>
      <c r="M609" t="s">
        <v>122</v>
      </c>
      <c r="N609">
        <v>474</v>
      </c>
      <c r="O609">
        <v>476</v>
      </c>
      <c r="P609">
        <v>7</v>
      </c>
      <c r="Q609">
        <v>25</v>
      </c>
      <c r="R609" s="1">
        <v>42311</v>
      </c>
      <c r="S609">
        <v>83</v>
      </c>
      <c r="T609" s="2">
        <v>13516</v>
      </c>
      <c r="U609" t="s">
        <v>123</v>
      </c>
      <c r="V609" t="s">
        <v>123</v>
      </c>
      <c r="W609" t="s">
        <v>124</v>
      </c>
      <c r="X609">
        <v>504</v>
      </c>
      <c r="Y609" s="1">
        <v>42186</v>
      </c>
      <c r="Z609">
        <v>164</v>
      </c>
      <c r="AA609" s="1">
        <v>42036</v>
      </c>
      <c r="AB609">
        <v>100</v>
      </c>
      <c r="AC609" s="2">
        <v>34029</v>
      </c>
      <c r="AD609">
        <v>296</v>
      </c>
      <c r="AE609">
        <v>277</v>
      </c>
      <c r="AF609" s="2">
        <v>11049</v>
      </c>
      <c r="AG609">
        <v>43</v>
      </c>
      <c r="AH609">
        <v>100</v>
      </c>
      <c r="AI609">
        <v>4</v>
      </c>
      <c r="AJ609">
        <v>5</v>
      </c>
      <c r="AK609">
        <v>5</v>
      </c>
      <c r="AL609" t="s">
        <v>249</v>
      </c>
      <c r="AM609" t="s">
        <v>250</v>
      </c>
      <c r="AN609" s="2">
        <v>35855</v>
      </c>
      <c r="AO609">
        <v>0</v>
      </c>
      <c r="AP609" t="s">
        <v>116</v>
      </c>
      <c r="AQ609">
        <v>28</v>
      </c>
      <c r="AR609" s="1">
        <v>42217</v>
      </c>
      <c r="AS609">
        <v>13</v>
      </c>
      <c r="AT609" s="2">
        <v>23071</v>
      </c>
      <c r="AU609" t="s">
        <v>118</v>
      </c>
      <c r="AV609" t="s">
        <v>125</v>
      </c>
      <c r="AW609">
        <v>180</v>
      </c>
      <c r="AX609" t="s">
        <v>126</v>
      </c>
      <c r="AY609" t="s">
        <v>118</v>
      </c>
      <c r="AZ609" t="s">
        <v>118</v>
      </c>
      <c r="BA609" t="s">
        <v>118</v>
      </c>
      <c r="BB609" t="s">
        <v>118</v>
      </c>
      <c r="BC609">
        <v>72</v>
      </c>
      <c r="BD609" t="s">
        <v>118</v>
      </c>
      <c r="BE609" s="1">
        <v>42066</v>
      </c>
      <c r="BF609" t="s">
        <v>118</v>
      </c>
      <c r="BG609" t="s">
        <v>118</v>
      </c>
      <c r="BH609">
        <v>389</v>
      </c>
      <c r="BI609" t="s">
        <v>118</v>
      </c>
      <c r="BJ609">
        <v>0</v>
      </c>
      <c r="BK609">
        <v>83</v>
      </c>
      <c r="BL609" t="s">
        <v>118</v>
      </c>
      <c r="BM609" t="s">
        <v>127</v>
      </c>
      <c r="BN609" t="s">
        <v>127</v>
      </c>
      <c r="BO609" t="s">
        <v>128</v>
      </c>
      <c r="BP609" t="s">
        <v>129</v>
      </c>
      <c r="BQ609" t="s">
        <v>119</v>
      </c>
      <c r="BR609" t="s">
        <v>247</v>
      </c>
      <c r="BS609" t="s">
        <v>248</v>
      </c>
      <c r="BT609">
        <v>5</v>
      </c>
      <c r="BU609" t="s">
        <v>142</v>
      </c>
      <c r="BV609">
        <v>0</v>
      </c>
      <c r="BW609">
        <v>915</v>
      </c>
      <c r="BX609">
        <v>0</v>
      </c>
      <c r="BY609">
        <v>162337</v>
      </c>
      <c r="BZ609" t="s">
        <v>116</v>
      </c>
      <c r="CA609" t="s">
        <v>118</v>
      </c>
      <c r="CB609" t="s">
        <v>118</v>
      </c>
      <c r="CC609" t="s">
        <v>118</v>
      </c>
      <c r="CD609">
        <f t="shared" si="9"/>
        <v>166.92821447271967</v>
      </c>
    </row>
    <row r="610" spans="1:82" x14ac:dyDescent="0.25">
      <c r="A610" s="1">
        <v>42132</v>
      </c>
      <c r="B610" s="1">
        <v>42049</v>
      </c>
      <c r="C610" t="s">
        <v>117</v>
      </c>
      <c r="D610" t="s">
        <v>118</v>
      </c>
      <c r="E610" t="s">
        <v>119</v>
      </c>
      <c r="F610" t="s">
        <v>118</v>
      </c>
      <c r="G610" s="2">
        <v>27454</v>
      </c>
      <c r="H610" s="2">
        <v>31413</v>
      </c>
      <c r="I610">
        <v>100</v>
      </c>
      <c r="J610">
        <v>950</v>
      </c>
      <c r="K610">
        <v>3013</v>
      </c>
      <c r="L610">
        <v>1450</v>
      </c>
      <c r="M610" t="s">
        <v>122</v>
      </c>
      <c r="N610">
        <v>485</v>
      </c>
      <c r="O610">
        <v>487</v>
      </c>
      <c r="P610">
        <v>7</v>
      </c>
      <c r="Q610">
        <v>25</v>
      </c>
      <c r="R610" s="1">
        <v>42311</v>
      </c>
      <c r="S610">
        <v>83</v>
      </c>
      <c r="T610" s="2">
        <v>13516</v>
      </c>
      <c r="U610" t="s">
        <v>123</v>
      </c>
      <c r="V610" t="s">
        <v>123</v>
      </c>
      <c r="W610" t="s">
        <v>124</v>
      </c>
      <c r="X610">
        <v>504</v>
      </c>
      <c r="Y610" s="1">
        <v>42186</v>
      </c>
      <c r="Z610">
        <v>164</v>
      </c>
      <c r="AA610" s="1">
        <v>42036</v>
      </c>
      <c r="AB610">
        <v>100</v>
      </c>
      <c r="AC610" s="2">
        <v>34029</v>
      </c>
      <c r="AD610">
        <v>296</v>
      </c>
      <c r="AE610">
        <v>277</v>
      </c>
      <c r="AF610" s="2">
        <v>11049</v>
      </c>
      <c r="AG610">
        <v>43</v>
      </c>
      <c r="AH610">
        <v>100</v>
      </c>
      <c r="AI610">
        <v>4</v>
      </c>
      <c r="AJ610">
        <v>5</v>
      </c>
      <c r="AK610">
        <v>5</v>
      </c>
      <c r="AL610" t="s">
        <v>249</v>
      </c>
      <c r="AM610" t="s">
        <v>250</v>
      </c>
      <c r="AN610" s="2">
        <v>35855</v>
      </c>
      <c r="AO610">
        <v>0</v>
      </c>
      <c r="AP610" t="s">
        <v>116</v>
      </c>
      <c r="AQ610">
        <v>28</v>
      </c>
      <c r="AR610" s="1">
        <v>42217</v>
      </c>
      <c r="AS610">
        <v>13</v>
      </c>
      <c r="AT610" s="2">
        <v>23071</v>
      </c>
      <c r="AU610" t="s">
        <v>118</v>
      </c>
      <c r="AV610" t="s">
        <v>125</v>
      </c>
      <c r="AW610">
        <v>180</v>
      </c>
      <c r="AX610" t="s">
        <v>126</v>
      </c>
      <c r="AY610" t="s">
        <v>118</v>
      </c>
      <c r="AZ610" t="s">
        <v>118</v>
      </c>
      <c r="BA610" t="s">
        <v>118</v>
      </c>
      <c r="BB610" t="s">
        <v>118</v>
      </c>
      <c r="BC610">
        <v>72</v>
      </c>
      <c r="BD610" t="s">
        <v>118</v>
      </c>
      <c r="BE610" s="1">
        <v>42066</v>
      </c>
      <c r="BF610" t="s">
        <v>118</v>
      </c>
      <c r="BG610" t="s">
        <v>118</v>
      </c>
      <c r="BH610">
        <v>389</v>
      </c>
      <c r="BI610" t="s">
        <v>118</v>
      </c>
      <c r="BJ610">
        <v>0</v>
      </c>
      <c r="BK610">
        <v>83</v>
      </c>
      <c r="BL610" t="s">
        <v>118</v>
      </c>
      <c r="BM610" t="s">
        <v>127</v>
      </c>
      <c r="BN610" t="s">
        <v>127</v>
      </c>
      <c r="BO610" t="s">
        <v>128</v>
      </c>
      <c r="BP610" t="s">
        <v>129</v>
      </c>
      <c r="BQ610" t="s">
        <v>119</v>
      </c>
      <c r="BR610" t="s">
        <v>247</v>
      </c>
      <c r="BS610" t="s">
        <v>248</v>
      </c>
      <c r="BT610">
        <v>5</v>
      </c>
      <c r="BU610" t="s">
        <v>142</v>
      </c>
      <c r="BV610">
        <v>0</v>
      </c>
      <c r="BW610">
        <v>915</v>
      </c>
      <c r="BX610">
        <v>0</v>
      </c>
      <c r="BY610">
        <v>162337</v>
      </c>
      <c r="BZ610" t="s">
        <v>116</v>
      </c>
      <c r="CA610" t="s">
        <v>118</v>
      </c>
      <c r="CB610" t="s">
        <v>118</v>
      </c>
      <c r="CC610" t="s">
        <v>118</v>
      </c>
      <c r="CD610">
        <f t="shared" si="9"/>
        <v>166.92821447271967</v>
      </c>
    </row>
    <row r="611" spans="1:82" x14ac:dyDescent="0.25">
      <c r="A611" s="1">
        <v>42163</v>
      </c>
      <c r="B611" s="1">
        <v>42049</v>
      </c>
      <c r="C611" t="s">
        <v>117</v>
      </c>
      <c r="D611" t="s">
        <v>118</v>
      </c>
      <c r="E611" t="s">
        <v>119</v>
      </c>
      <c r="F611" t="s">
        <v>118</v>
      </c>
      <c r="G611" s="2">
        <v>27454</v>
      </c>
      <c r="H611" s="2">
        <v>31413</v>
      </c>
      <c r="I611">
        <v>100</v>
      </c>
      <c r="J611">
        <v>950</v>
      </c>
      <c r="K611">
        <v>3013</v>
      </c>
      <c r="L611">
        <v>1450</v>
      </c>
      <c r="M611" t="s">
        <v>122</v>
      </c>
      <c r="N611">
        <v>485</v>
      </c>
      <c r="O611">
        <v>487</v>
      </c>
      <c r="P611">
        <v>7</v>
      </c>
      <c r="Q611">
        <v>25</v>
      </c>
      <c r="R611" s="1">
        <v>42311</v>
      </c>
      <c r="S611">
        <v>83</v>
      </c>
      <c r="T611" s="2">
        <v>13516</v>
      </c>
      <c r="U611" t="s">
        <v>123</v>
      </c>
      <c r="V611" t="s">
        <v>123</v>
      </c>
      <c r="W611" t="s">
        <v>124</v>
      </c>
      <c r="X611">
        <v>504</v>
      </c>
      <c r="Y611" s="1">
        <v>42186</v>
      </c>
      <c r="Z611">
        <v>164</v>
      </c>
      <c r="AA611" s="1">
        <v>42036</v>
      </c>
      <c r="AB611">
        <v>100</v>
      </c>
      <c r="AC611" s="2">
        <v>34029</v>
      </c>
      <c r="AD611">
        <v>296</v>
      </c>
      <c r="AE611">
        <v>277</v>
      </c>
      <c r="AF611" s="2">
        <v>11049</v>
      </c>
      <c r="AG611">
        <v>43</v>
      </c>
      <c r="AH611">
        <v>100</v>
      </c>
      <c r="AI611">
        <v>4</v>
      </c>
      <c r="AJ611">
        <v>5</v>
      </c>
      <c r="AK611">
        <v>5</v>
      </c>
      <c r="AL611" t="s">
        <v>249</v>
      </c>
      <c r="AM611" t="s">
        <v>250</v>
      </c>
      <c r="AN611" s="2">
        <v>35855</v>
      </c>
      <c r="AO611">
        <v>0</v>
      </c>
      <c r="AP611" t="s">
        <v>116</v>
      </c>
      <c r="AQ611">
        <v>28</v>
      </c>
      <c r="AR611" s="1">
        <v>42217</v>
      </c>
      <c r="AS611">
        <v>13</v>
      </c>
      <c r="AT611" s="2">
        <v>23071</v>
      </c>
      <c r="AU611" t="s">
        <v>118</v>
      </c>
      <c r="AV611" t="s">
        <v>125</v>
      </c>
      <c r="AW611">
        <v>180</v>
      </c>
      <c r="AX611" t="s">
        <v>126</v>
      </c>
      <c r="AY611" t="s">
        <v>118</v>
      </c>
      <c r="AZ611" t="s">
        <v>118</v>
      </c>
      <c r="BA611" t="s">
        <v>118</v>
      </c>
      <c r="BB611" t="s">
        <v>118</v>
      </c>
      <c r="BC611">
        <v>72</v>
      </c>
      <c r="BD611" t="s">
        <v>118</v>
      </c>
      <c r="BE611" s="1">
        <v>42066</v>
      </c>
      <c r="BF611" t="s">
        <v>118</v>
      </c>
      <c r="BG611" t="s">
        <v>118</v>
      </c>
      <c r="BH611">
        <v>389</v>
      </c>
      <c r="BI611" t="s">
        <v>118</v>
      </c>
      <c r="BJ611">
        <v>0</v>
      </c>
      <c r="BK611">
        <v>83</v>
      </c>
      <c r="BL611" t="s">
        <v>118</v>
      </c>
      <c r="BM611" t="s">
        <v>127</v>
      </c>
      <c r="BN611" t="s">
        <v>127</v>
      </c>
      <c r="BO611" t="s">
        <v>128</v>
      </c>
      <c r="BP611" t="s">
        <v>129</v>
      </c>
      <c r="BQ611" t="s">
        <v>119</v>
      </c>
      <c r="BR611" t="s">
        <v>247</v>
      </c>
      <c r="BS611" t="s">
        <v>248</v>
      </c>
      <c r="BT611">
        <v>5</v>
      </c>
      <c r="BU611" t="s">
        <v>142</v>
      </c>
      <c r="BV611">
        <v>0</v>
      </c>
      <c r="BW611">
        <v>915</v>
      </c>
      <c r="BX611">
        <v>0</v>
      </c>
      <c r="BY611">
        <v>162337</v>
      </c>
      <c r="BZ611" t="s">
        <v>116</v>
      </c>
      <c r="CA611" t="s">
        <v>118</v>
      </c>
      <c r="CB611" t="s">
        <v>118</v>
      </c>
      <c r="CC611" t="s">
        <v>118</v>
      </c>
      <c r="CD611">
        <f t="shared" si="9"/>
        <v>166.92821447271967</v>
      </c>
    </row>
    <row r="612" spans="1:82" x14ac:dyDescent="0.25">
      <c r="A612" s="1">
        <v>42193</v>
      </c>
      <c r="B612" s="1">
        <v>42049</v>
      </c>
      <c r="C612" t="s">
        <v>117</v>
      </c>
      <c r="D612" t="s">
        <v>118</v>
      </c>
      <c r="E612" t="s">
        <v>119</v>
      </c>
      <c r="F612" t="s">
        <v>118</v>
      </c>
      <c r="G612" s="2">
        <v>27454</v>
      </c>
      <c r="H612" s="2">
        <v>31413</v>
      </c>
      <c r="I612">
        <v>100</v>
      </c>
      <c r="J612">
        <v>950</v>
      </c>
      <c r="K612">
        <v>3013</v>
      </c>
      <c r="L612">
        <v>1450</v>
      </c>
      <c r="M612" t="s">
        <v>122</v>
      </c>
      <c r="N612">
        <v>485</v>
      </c>
      <c r="O612">
        <v>487</v>
      </c>
      <c r="P612">
        <v>7</v>
      </c>
      <c r="Q612">
        <v>25</v>
      </c>
      <c r="R612" s="1">
        <v>42311</v>
      </c>
      <c r="S612">
        <v>83</v>
      </c>
      <c r="T612" s="2">
        <v>13516</v>
      </c>
      <c r="U612" t="s">
        <v>123</v>
      </c>
      <c r="V612" t="s">
        <v>123</v>
      </c>
      <c r="W612" t="s">
        <v>124</v>
      </c>
      <c r="X612">
        <v>504</v>
      </c>
      <c r="Y612" s="1">
        <v>42186</v>
      </c>
      <c r="Z612">
        <v>164</v>
      </c>
      <c r="AA612" s="1">
        <v>42036</v>
      </c>
      <c r="AB612">
        <v>100</v>
      </c>
      <c r="AC612" s="2">
        <v>34029</v>
      </c>
      <c r="AD612">
        <v>296</v>
      </c>
      <c r="AE612">
        <v>281</v>
      </c>
      <c r="AF612" s="2">
        <v>13241</v>
      </c>
      <c r="AG612">
        <v>43</v>
      </c>
      <c r="AH612">
        <v>100</v>
      </c>
      <c r="AI612">
        <v>4</v>
      </c>
      <c r="AJ612">
        <v>5</v>
      </c>
      <c r="AK612">
        <v>5</v>
      </c>
      <c r="AL612" t="s">
        <v>249</v>
      </c>
      <c r="AM612" t="s">
        <v>250</v>
      </c>
      <c r="AN612" s="2">
        <v>35855</v>
      </c>
      <c r="AO612">
        <v>0</v>
      </c>
      <c r="AP612" t="s">
        <v>116</v>
      </c>
      <c r="AQ612">
        <v>28</v>
      </c>
      <c r="AR612" s="1">
        <v>42217</v>
      </c>
      <c r="AS612">
        <v>13</v>
      </c>
      <c r="AT612" s="2">
        <v>23071</v>
      </c>
      <c r="AU612" t="s">
        <v>118</v>
      </c>
      <c r="AV612" t="s">
        <v>125</v>
      </c>
      <c r="AW612">
        <v>180</v>
      </c>
      <c r="AX612" t="s">
        <v>126</v>
      </c>
      <c r="AY612" t="s">
        <v>118</v>
      </c>
      <c r="AZ612" t="s">
        <v>118</v>
      </c>
      <c r="BA612" t="s">
        <v>118</v>
      </c>
      <c r="BB612" t="s">
        <v>118</v>
      </c>
      <c r="BC612">
        <v>72</v>
      </c>
      <c r="BD612" t="s">
        <v>118</v>
      </c>
      <c r="BE612" s="1">
        <v>42066</v>
      </c>
      <c r="BF612" t="s">
        <v>118</v>
      </c>
      <c r="BG612" t="s">
        <v>118</v>
      </c>
      <c r="BH612">
        <v>389</v>
      </c>
      <c r="BI612" t="s">
        <v>118</v>
      </c>
      <c r="BJ612">
        <v>0</v>
      </c>
      <c r="BK612">
        <v>83</v>
      </c>
      <c r="BL612" t="s">
        <v>118</v>
      </c>
      <c r="BM612" t="s">
        <v>127</v>
      </c>
      <c r="BN612" t="s">
        <v>127</v>
      </c>
      <c r="BO612" t="s">
        <v>128</v>
      </c>
      <c r="BP612" t="s">
        <v>129</v>
      </c>
      <c r="BQ612" t="s">
        <v>119</v>
      </c>
      <c r="BR612" t="s">
        <v>247</v>
      </c>
      <c r="BS612" t="s">
        <v>248</v>
      </c>
      <c r="BT612">
        <v>5</v>
      </c>
      <c r="BU612" t="s">
        <v>142</v>
      </c>
      <c r="BV612">
        <v>0</v>
      </c>
      <c r="BW612">
        <v>915</v>
      </c>
      <c r="BX612">
        <v>0</v>
      </c>
      <c r="BY612">
        <v>162337</v>
      </c>
      <c r="BZ612" t="s">
        <v>116</v>
      </c>
      <c r="CA612" t="s">
        <v>118</v>
      </c>
      <c r="CB612" t="s">
        <v>118</v>
      </c>
      <c r="CC612" t="s">
        <v>118</v>
      </c>
      <c r="CD612">
        <f t="shared" si="9"/>
        <v>166.92821447271967</v>
      </c>
    </row>
    <row r="613" spans="1:82" x14ac:dyDescent="0.25">
      <c r="A613" s="1">
        <v>42224</v>
      </c>
      <c r="B613" s="1">
        <v>42049</v>
      </c>
      <c r="C613" t="s">
        <v>117</v>
      </c>
      <c r="D613" t="s">
        <v>118</v>
      </c>
      <c r="E613" t="s">
        <v>119</v>
      </c>
      <c r="F613" t="s">
        <v>118</v>
      </c>
      <c r="G613" s="2">
        <v>27454</v>
      </c>
      <c r="H613" s="2">
        <v>31413</v>
      </c>
      <c r="I613">
        <v>100</v>
      </c>
      <c r="J613">
        <v>950</v>
      </c>
      <c r="K613">
        <v>3013</v>
      </c>
      <c r="L613">
        <v>1450</v>
      </c>
      <c r="M613" t="s">
        <v>122</v>
      </c>
      <c r="N613">
        <v>485</v>
      </c>
      <c r="O613">
        <v>487</v>
      </c>
      <c r="P613">
        <v>7</v>
      </c>
      <c r="Q613">
        <v>25</v>
      </c>
      <c r="R613" s="1">
        <v>42311</v>
      </c>
      <c r="S613">
        <v>83</v>
      </c>
      <c r="T613" s="2">
        <v>13516</v>
      </c>
      <c r="U613" t="s">
        <v>123</v>
      </c>
      <c r="V613" t="s">
        <v>123</v>
      </c>
      <c r="W613" t="s">
        <v>124</v>
      </c>
      <c r="X613">
        <v>504</v>
      </c>
      <c r="Y613" s="1">
        <v>42186</v>
      </c>
      <c r="Z613">
        <v>164</v>
      </c>
      <c r="AA613" s="1">
        <v>42036</v>
      </c>
      <c r="AB613">
        <v>100</v>
      </c>
      <c r="AC613" s="2">
        <v>34029</v>
      </c>
      <c r="AD613">
        <v>296</v>
      </c>
      <c r="AE613">
        <v>281</v>
      </c>
      <c r="AF613" s="2">
        <v>13241</v>
      </c>
      <c r="AG613">
        <v>43</v>
      </c>
      <c r="AH613">
        <v>100</v>
      </c>
      <c r="AI613">
        <v>4</v>
      </c>
      <c r="AJ613">
        <v>5</v>
      </c>
      <c r="AK613">
        <v>5</v>
      </c>
      <c r="AL613" t="s">
        <v>249</v>
      </c>
      <c r="AM613" t="s">
        <v>250</v>
      </c>
      <c r="AN613" s="2">
        <v>35855</v>
      </c>
      <c r="AO613">
        <v>0</v>
      </c>
      <c r="AP613" t="s">
        <v>116</v>
      </c>
      <c r="AQ613">
        <v>28</v>
      </c>
      <c r="AR613" s="1">
        <v>42217</v>
      </c>
      <c r="AS613">
        <v>13</v>
      </c>
      <c r="AT613" s="2">
        <v>23071</v>
      </c>
      <c r="AU613" t="s">
        <v>118</v>
      </c>
      <c r="AV613" t="s">
        <v>125</v>
      </c>
      <c r="AW613">
        <v>180</v>
      </c>
      <c r="AX613" t="s">
        <v>126</v>
      </c>
      <c r="AY613" t="s">
        <v>118</v>
      </c>
      <c r="AZ613" t="s">
        <v>118</v>
      </c>
      <c r="BA613" t="s">
        <v>118</v>
      </c>
      <c r="BB613" t="s">
        <v>118</v>
      </c>
      <c r="BC613">
        <v>72</v>
      </c>
      <c r="BD613" t="s">
        <v>118</v>
      </c>
      <c r="BE613" s="1">
        <v>42066</v>
      </c>
      <c r="BF613" t="s">
        <v>118</v>
      </c>
      <c r="BG613" t="s">
        <v>118</v>
      </c>
      <c r="BH613">
        <v>389</v>
      </c>
      <c r="BI613" t="s">
        <v>118</v>
      </c>
      <c r="BJ613">
        <v>0</v>
      </c>
      <c r="BK613">
        <v>83</v>
      </c>
      <c r="BL613" t="s">
        <v>118</v>
      </c>
      <c r="BM613" t="s">
        <v>127</v>
      </c>
      <c r="BN613" t="s">
        <v>127</v>
      </c>
      <c r="BO613" t="s">
        <v>128</v>
      </c>
      <c r="BP613" t="s">
        <v>129</v>
      </c>
      <c r="BQ613" t="s">
        <v>119</v>
      </c>
      <c r="BR613" t="s">
        <v>247</v>
      </c>
      <c r="BS613" t="s">
        <v>248</v>
      </c>
      <c r="BT613">
        <v>5</v>
      </c>
      <c r="BU613" t="s">
        <v>142</v>
      </c>
      <c r="BV613">
        <v>0</v>
      </c>
      <c r="BW613">
        <v>915</v>
      </c>
      <c r="BX613">
        <v>0</v>
      </c>
      <c r="BY613">
        <v>162337</v>
      </c>
      <c r="BZ613" t="s">
        <v>116</v>
      </c>
      <c r="CA613" t="s">
        <v>118</v>
      </c>
      <c r="CB613" t="s">
        <v>118</v>
      </c>
      <c r="CC613" t="s">
        <v>118</v>
      </c>
      <c r="CD613">
        <f t="shared" si="9"/>
        <v>166.92821447271967</v>
      </c>
    </row>
    <row r="614" spans="1:82" x14ac:dyDescent="0.25">
      <c r="A614" s="1">
        <v>42255</v>
      </c>
      <c r="B614" s="1">
        <v>42049</v>
      </c>
      <c r="C614" t="s">
        <v>117</v>
      </c>
      <c r="D614" t="s">
        <v>118</v>
      </c>
      <c r="E614" t="s">
        <v>119</v>
      </c>
      <c r="F614" t="s">
        <v>118</v>
      </c>
      <c r="G614" s="2">
        <v>27454</v>
      </c>
      <c r="H614" s="2">
        <v>31413</v>
      </c>
      <c r="I614">
        <v>100</v>
      </c>
      <c r="J614">
        <v>950</v>
      </c>
      <c r="K614">
        <v>3013</v>
      </c>
      <c r="L614">
        <v>1450</v>
      </c>
      <c r="M614" t="s">
        <v>122</v>
      </c>
      <c r="N614">
        <v>485</v>
      </c>
      <c r="O614">
        <v>487</v>
      </c>
      <c r="P614">
        <v>7</v>
      </c>
      <c r="Q614">
        <v>25</v>
      </c>
      <c r="R614" s="1">
        <v>42311</v>
      </c>
      <c r="S614">
        <v>83</v>
      </c>
      <c r="T614" s="2">
        <v>13516</v>
      </c>
      <c r="U614" t="s">
        <v>123</v>
      </c>
      <c r="V614" t="s">
        <v>123</v>
      </c>
      <c r="W614" t="s">
        <v>124</v>
      </c>
      <c r="X614">
        <v>504</v>
      </c>
      <c r="Y614" s="1">
        <v>42186</v>
      </c>
      <c r="Z614">
        <v>164</v>
      </c>
      <c r="AA614" s="1">
        <v>42036</v>
      </c>
      <c r="AB614">
        <v>100</v>
      </c>
      <c r="AC614" s="2">
        <v>34029</v>
      </c>
      <c r="AD614">
        <v>296</v>
      </c>
      <c r="AE614">
        <v>281</v>
      </c>
      <c r="AF614" s="2">
        <v>13241</v>
      </c>
      <c r="AG614">
        <v>43</v>
      </c>
      <c r="AH614">
        <v>100</v>
      </c>
      <c r="AI614">
        <v>4</v>
      </c>
      <c r="AJ614">
        <v>5</v>
      </c>
      <c r="AK614">
        <v>5</v>
      </c>
      <c r="AL614" t="s">
        <v>249</v>
      </c>
      <c r="AM614" t="s">
        <v>250</v>
      </c>
      <c r="AN614" s="2">
        <v>35855</v>
      </c>
      <c r="AO614">
        <v>0</v>
      </c>
      <c r="AP614" t="s">
        <v>116</v>
      </c>
      <c r="AQ614">
        <v>28</v>
      </c>
      <c r="AR614" s="1">
        <v>42217</v>
      </c>
      <c r="AS614">
        <v>13</v>
      </c>
      <c r="AT614" s="2">
        <v>23071</v>
      </c>
      <c r="AU614" t="s">
        <v>118</v>
      </c>
      <c r="AV614" t="s">
        <v>125</v>
      </c>
      <c r="AW614">
        <v>180</v>
      </c>
      <c r="AX614" t="s">
        <v>126</v>
      </c>
      <c r="AY614" t="s">
        <v>118</v>
      </c>
      <c r="AZ614" t="s">
        <v>118</v>
      </c>
      <c r="BA614" t="s">
        <v>118</v>
      </c>
      <c r="BB614" t="s">
        <v>118</v>
      </c>
      <c r="BC614">
        <v>72</v>
      </c>
      <c r="BD614" t="s">
        <v>118</v>
      </c>
      <c r="BE614" s="1">
        <v>42066</v>
      </c>
      <c r="BF614" t="s">
        <v>118</v>
      </c>
      <c r="BG614" t="s">
        <v>118</v>
      </c>
      <c r="BH614">
        <v>389</v>
      </c>
      <c r="BI614" t="s">
        <v>118</v>
      </c>
      <c r="BJ614">
        <v>0</v>
      </c>
      <c r="BK614">
        <v>83</v>
      </c>
      <c r="BL614" t="s">
        <v>118</v>
      </c>
      <c r="BM614" t="s">
        <v>127</v>
      </c>
      <c r="BN614" t="s">
        <v>127</v>
      </c>
      <c r="BO614" t="s">
        <v>128</v>
      </c>
      <c r="BP614" t="s">
        <v>129</v>
      </c>
      <c r="BQ614" t="s">
        <v>119</v>
      </c>
      <c r="BR614" t="s">
        <v>247</v>
      </c>
      <c r="BS614" t="s">
        <v>248</v>
      </c>
      <c r="BT614">
        <v>5</v>
      </c>
      <c r="BU614" t="s">
        <v>142</v>
      </c>
      <c r="BV614">
        <v>0</v>
      </c>
      <c r="BW614">
        <v>915</v>
      </c>
      <c r="BX614">
        <v>0</v>
      </c>
      <c r="BY614">
        <v>162337</v>
      </c>
      <c r="BZ614" t="s">
        <v>116</v>
      </c>
      <c r="CA614" t="s">
        <v>118</v>
      </c>
      <c r="CB614" t="s">
        <v>118</v>
      </c>
      <c r="CC614" t="s">
        <v>118</v>
      </c>
      <c r="CD614">
        <f t="shared" si="9"/>
        <v>166.92821447271967</v>
      </c>
    </row>
    <row r="615" spans="1:82" x14ac:dyDescent="0.25">
      <c r="A615" s="1">
        <v>42285</v>
      </c>
      <c r="B615" s="1">
        <v>42049</v>
      </c>
      <c r="C615" t="s">
        <v>117</v>
      </c>
      <c r="D615" t="s">
        <v>118</v>
      </c>
      <c r="E615" t="s">
        <v>119</v>
      </c>
      <c r="F615" t="s">
        <v>118</v>
      </c>
      <c r="G615" s="2">
        <v>27454</v>
      </c>
      <c r="H615" s="2">
        <v>31413</v>
      </c>
      <c r="I615">
        <v>100</v>
      </c>
      <c r="J615">
        <v>950</v>
      </c>
      <c r="K615">
        <v>3013</v>
      </c>
      <c r="L615">
        <v>1450</v>
      </c>
      <c r="M615" t="s">
        <v>122</v>
      </c>
      <c r="N615">
        <v>485</v>
      </c>
      <c r="O615">
        <v>487</v>
      </c>
      <c r="P615">
        <v>7</v>
      </c>
      <c r="Q615">
        <v>25</v>
      </c>
      <c r="R615" s="1">
        <v>42311</v>
      </c>
      <c r="S615">
        <v>83</v>
      </c>
      <c r="T615" s="2">
        <v>13516</v>
      </c>
      <c r="U615" t="s">
        <v>123</v>
      </c>
      <c r="V615" t="s">
        <v>123</v>
      </c>
      <c r="W615" t="s">
        <v>124</v>
      </c>
      <c r="X615">
        <v>520</v>
      </c>
      <c r="Y615" s="1">
        <v>42186</v>
      </c>
      <c r="Z615">
        <v>168</v>
      </c>
      <c r="AA615" s="1">
        <v>42036</v>
      </c>
      <c r="AB615">
        <v>100</v>
      </c>
      <c r="AC615" s="2">
        <v>34029</v>
      </c>
      <c r="AD615">
        <v>296</v>
      </c>
      <c r="AE615">
        <v>281</v>
      </c>
      <c r="AF615" s="2">
        <v>13241</v>
      </c>
      <c r="AG615">
        <v>43</v>
      </c>
      <c r="AH615">
        <v>100</v>
      </c>
      <c r="AI615">
        <v>4</v>
      </c>
      <c r="AJ615">
        <v>5</v>
      </c>
      <c r="AK615">
        <v>5</v>
      </c>
      <c r="AL615" t="s">
        <v>249</v>
      </c>
      <c r="AM615" t="s">
        <v>250</v>
      </c>
      <c r="AN615" s="2">
        <v>35855</v>
      </c>
      <c r="AO615">
        <v>0</v>
      </c>
      <c r="AP615" t="s">
        <v>116</v>
      </c>
      <c r="AQ615">
        <v>28</v>
      </c>
      <c r="AR615" s="1">
        <v>42217</v>
      </c>
      <c r="AS615">
        <v>13</v>
      </c>
      <c r="AT615" s="2">
        <v>23071</v>
      </c>
      <c r="AU615" t="s">
        <v>118</v>
      </c>
      <c r="AV615" t="s">
        <v>125</v>
      </c>
      <c r="AW615">
        <v>180</v>
      </c>
      <c r="AX615" t="s">
        <v>126</v>
      </c>
      <c r="AY615" t="s">
        <v>118</v>
      </c>
      <c r="AZ615" t="s">
        <v>118</v>
      </c>
      <c r="BA615" t="s">
        <v>118</v>
      </c>
      <c r="BB615" t="s">
        <v>118</v>
      </c>
      <c r="BC615">
        <v>72</v>
      </c>
      <c r="BD615" t="s">
        <v>118</v>
      </c>
      <c r="BE615" s="1">
        <v>42066</v>
      </c>
      <c r="BF615" t="s">
        <v>118</v>
      </c>
      <c r="BG615" t="s">
        <v>118</v>
      </c>
      <c r="BH615">
        <v>389</v>
      </c>
      <c r="BI615" t="s">
        <v>118</v>
      </c>
      <c r="BJ615">
        <v>0</v>
      </c>
      <c r="BK615">
        <v>83</v>
      </c>
      <c r="BL615" t="s">
        <v>118</v>
      </c>
      <c r="BM615" t="s">
        <v>127</v>
      </c>
      <c r="BN615" t="s">
        <v>127</v>
      </c>
      <c r="BO615" t="s">
        <v>128</v>
      </c>
      <c r="BP615" t="s">
        <v>129</v>
      </c>
      <c r="BQ615" t="s">
        <v>119</v>
      </c>
      <c r="BR615" t="s">
        <v>247</v>
      </c>
      <c r="BS615" t="s">
        <v>248</v>
      </c>
      <c r="BT615">
        <v>6</v>
      </c>
      <c r="BU615" t="s">
        <v>143</v>
      </c>
      <c r="BV615">
        <v>0</v>
      </c>
      <c r="BW615">
        <v>915</v>
      </c>
      <c r="BX615">
        <v>0</v>
      </c>
      <c r="BY615">
        <v>162337</v>
      </c>
      <c r="BZ615" t="s">
        <v>116</v>
      </c>
      <c r="CA615" t="s">
        <v>118</v>
      </c>
      <c r="CB615" t="s">
        <v>118</v>
      </c>
      <c r="CC615" t="s">
        <v>118</v>
      </c>
      <c r="CD615">
        <f t="shared" si="9"/>
        <v>166.92821447271967</v>
      </c>
    </row>
    <row r="616" spans="1:82" x14ac:dyDescent="0.25">
      <c r="A616" s="1">
        <v>42316</v>
      </c>
      <c r="B616" s="1">
        <v>42049</v>
      </c>
      <c r="C616" t="s">
        <v>117</v>
      </c>
      <c r="D616" t="s">
        <v>118</v>
      </c>
      <c r="E616" t="s">
        <v>119</v>
      </c>
      <c r="F616" t="s">
        <v>118</v>
      </c>
      <c r="G616" s="2">
        <v>27454</v>
      </c>
      <c r="H616" s="2">
        <v>31413</v>
      </c>
      <c r="I616">
        <v>100</v>
      </c>
      <c r="J616">
        <v>950</v>
      </c>
      <c r="K616">
        <v>3013</v>
      </c>
      <c r="L616">
        <v>1450</v>
      </c>
      <c r="M616" t="s">
        <v>122</v>
      </c>
      <c r="N616">
        <v>485</v>
      </c>
      <c r="O616">
        <v>487</v>
      </c>
      <c r="P616">
        <v>7</v>
      </c>
      <c r="Q616">
        <v>25</v>
      </c>
      <c r="R616" s="1">
        <v>42311</v>
      </c>
      <c r="S616">
        <v>83</v>
      </c>
      <c r="T616" s="2">
        <v>13516</v>
      </c>
      <c r="U616" t="s">
        <v>123</v>
      </c>
      <c r="V616" t="s">
        <v>123</v>
      </c>
      <c r="W616" t="s">
        <v>124</v>
      </c>
      <c r="X616">
        <v>520</v>
      </c>
      <c r="Y616" s="1">
        <v>42186</v>
      </c>
      <c r="Z616">
        <v>168</v>
      </c>
      <c r="AA616" s="1">
        <v>42036</v>
      </c>
      <c r="AB616">
        <v>100</v>
      </c>
      <c r="AC616" s="2">
        <v>34029</v>
      </c>
      <c r="AD616">
        <v>296</v>
      </c>
      <c r="AE616">
        <v>281</v>
      </c>
      <c r="AF616" s="2">
        <v>13241</v>
      </c>
      <c r="AG616">
        <v>43</v>
      </c>
      <c r="AH616">
        <v>100</v>
      </c>
      <c r="AI616">
        <v>4</v>
      </c>
      <c r="AJ616">
        <v>5</v>
      </c>
      <c r="AK616">
        <v>5</v>
      </c>
      <c r="AL616" t="s">
        <v>249</v>
      </c>
      <c r="AM616" t="s">
        <v>250</v>
      </c>
      <c r="AN616" s="2">
        <v>35855</v>
      </c>
      <c r="AO616">
        <v>0</v>
      </c>
      <c r="AP616" t="s">
        <v>116</v>
      </c>
      <c r="AQ616">
        <v>28</v>
      </c>
      <c r="AR616" s="1">
        <v>42217</v>
      </c>
      <c r="AS616">
        <v>13</v>
      </c>
      <c r="AT616" s="2">
        <v>23071</v>
      </c>
      <c r="AU616" t="s">
        <v>118</v>
      </c>
      <c r="AV616" t="s">
        <v>125</v>
      </c>
      <c r="AW616">
        <v>180</v>
      </c>
      <c r="AX616" t="s">
        <v>126</v>
      </c>
      <c r="AY616" t="s">
        <v>118</v>
      </c>
      <c r="AZ616" t="s">
        <v>118</v>
      </c>
      <c r="BA616" t="s">
        <v>118</v>
      </c>
      <c r="BB616" t="s">
        <v>118</v>
      </c>
      <c r="BC616">
        <v>72</v>
      </c>
      <c r="BD616" t="s">
        <v>118</v>
      </c>
      <c r="BE616" s="1">
        <v>42066</v>
      </c>
      <c r="BF616" t="s">
        <v>118</v>
      </c>
      <c r="BG616" t="s">
        <v>118</v>
      </c>
      <c r="BH616">
        <v>389</v>
      </c>
      <c r="BI616" t="s">
        <v>118</v>
      </c>
      <c r="BJ616">
        <v>0</v>
      </c>
      <c r="BK616">
        <v>83</v>
      </c>
      <c r="BL616" t="s">
        <v>118</v>
      </c>
      <c r="BM616" t="s">
        <v>127</v>
      </c>
      <c r="BN616" t="s">
        <v>127</v>
      </c>
      <c r="BO616" t="s">
        <v>128</v>
      </c>
      <c r="BP616" t="s">
        <v>129</v>
      </c>
      <c r="BQ616" t="s">
        <v>119</v>
      </c>
      <c r="BR616" t="s">
        <v>247</v>
      </c>
      <c r="BS616" t="s">
        <v>248</v>
      </c>
      <c r="BT616">
        <v>6</v>
      </c>
      <c r="BU616" t="s">
        <v>143</v>
      </c>
      <c r="BV616">
        <v>0</v>
      </c>
      <c r="BW616">
        <v>915</v>
      </c>
      <c r="BX616">
        <v>0</v>
      </c>
      <c r="BY616">
        <v>162337</v>
      </c>
      <c r="BZ616" t="s">
        <v>116</v>
      </c>
      <c r="CA616" t="s">
        <v>118</v>
      </c>
      <c r="CB616" t="s">
        <v>118</v>
      </c>
      <c r="CC616" t="s">
        <v>118</v>
      </c>
      <c r="CD616">
        <f t="shared" si="9"/>
        <v>166.92821447271967</v>
      </c>
    </row>
    <row r="617" spans="1:82" x14ac:dyDescent="0.25">
      <c r="A617" s="1">
        <v>42346</v>
      </c>
      <c r="B617" s="1">
        <v>42049</v>
      </c>
      <c r="C617" t="s">
        <v>117</v>
      </c>
      <c r="D617" t="s">
        <v>118</v>
      </c>
      <c r="E617" t="s">
        <v>119</v>
      </c>
      <c r="F617" t="s">
        <v>118</v>
      </c>
      <c r="G617" s="2">
        <v>27454</v>
      </c>
      <c r="H617" s="2">
        <v>31413</v>
      </c>
      <c r="I617">
        <v>100</v>
      </c>
      <c r="J617">
        <v>950</v>
      </c>
      <c r="K617">
        <v>3013</v>
      </c>
      <c r="L617">
        <v>1500</v>
      </c>
      <c r="M617" t="s">
        <v>122</v>
      </c>
      <c r="N617">
        <v>485</v>
      </c>
      <c r="O617">
        <v>487</v>
      </c>
      <c r="P617">
        <v>7</v>
      </c>
      <c r="Q617">
        <v>25</v>
      </c>
      <c r="R617" s="1">
        <v>42311</v>
      </c>
      <c r="S617">
        <v>83</v>
      </c>
      <c r="T617" s="2">
        <v>13516</v>
      </c>
      <c r="U617" t="s">
        <v>123</v>
      </c>
      <c r="V617" t="s">
        <v>123</v>
      </c>
      <c r="W617" t="s">
        <v>124</v>
      </c>
      <c r="X617">
        <v>520</v>
      </c>
      <c r="Y617" s="1">
        <v>42186</v>
      </c>
      <c r="Z617">
        <v>168</v>
      </c>
      <c r="AA617" s="1">
        <v>42036</v>
      </c>
      <c r="AB617">
        <v>100</v>
      </c>
      <c r="AC617" s="2">
        <v>34029</v>
      </c>
      <c r="AD617">
        <v>296</v>
      </c>
      <c r="AE617">
        <v>281</v>
      </c>
      <c r="AF617" s="2">
        <v>13241</v>
      </c>
      <c r="AG617">
        <v>43</v>
      </c>
      <c r="AH617">
        <v>100</v>
      </c>
      <c r="AI617">
        <v>4</v>
      </c>
      <c r="AJ617">
        <v>5</v>
      </c>
      <c r="AK617">
        <v>5</v>
      </c>
      <c r="AL617" t="s">
        <v>249</v>
      </c>
      <c r="AM617" t="s">
        <v>250</v>
      </c>
      <c r="AN617" s="2">
        <v>35855</v>
      </c>
      <c r="AO617">
        <v>0</v>
      </c>
      <c r="AP617" t="s">
        <v>116</v>
      </c>
      <c r="AQ617">
        <v>28</v>
      </c>
      <c r="AR617" s="1">
        <v>42217</v>
      </c>
      <c r="AS617">
        <v>13</v>
      </c>
      <c r="AT617" s="2">
        <v>23071</v>
      </c>
      <c r="AU617" t="s">
        <v>118</v>
      </c>
      <c r="AV617" t="s">
        <v>125</v>
      </c>
      <c r="AW617">
        <v>180</v>
      </c>
      <c r="AX617" t="s">
        <v>126</v>
      </c>
      <c r="AY617" t="s">
        <v>118</v>
      </c>
      <c r="AZ617" t="s">
        <v>118</v>
      </c>
      <c r="BA617" t="s">
        <v>118</v>
      </c>
      <c r="BB617" t="s">
        <v>118</v>
      </c>
      <c r="BC617">
        <v>72</v>
      </c>
      <c r="BD617" t="s">
        <v>118</v>
      </c>
      <c r="BE617" s="1">
        <v>42066</v>
      </c>
      <c r="BF617" t="s">
        <v>118</v>
      </c>
      <c r="BG617" t="s">
        <v>118</v>
      </c>
      <c r="BH617">
        <v>389</v>
      </c>
      <c r="BI617" t="s">
        <v>118</v>
      </c>
      <c r="BJ617">
        <v>0</v>
      </c>
      <c r="BK617">
        <v>83</v>
      </c>
      <c r="BL617" t="s">
        <v>118</v>
      </c>
      <c r="BM617" t="s">
        <v>127</v>
      </c>
      <c r="BN617" t="s">
        <v>127</v>
      </c>
      <c r="BO617" t="s">
        <v>128</v>
      </c>
      <c r="BP617" t="s">
        <v>129</v>
      </c>
      <c r="BQ617" t="s">
        <v>119</v>
      </c>
      <c r="BR617" s="1">
        <v>42233</v>
      </c>
      <c r="BS617" t="s">
        <v>252</v>
      </c>
      <c r="BT617">
        <v>6</v>
      </c>
      <c r="BU617" t="s">
        <v>143</v>
      </c>
      <c r="BV617">
        <v>0</v>
      </c>
      <c r="BW617">
        <v>915</v>
      </c>
      <c r="BX617">
        <v>0</v>
      </c>
      <c r="BY617">
        <v>162337</v>
      </c>
      <c r="BZ617" t="s">
        <v>116</v>
      </c>
      <c r="CA617" t="s">
        <v>118</v>
      </c>
      <c r="CB617" t="s">
        <v>118</v>
      </c>
      <c r="CC617" t="s">
        <v>118</v>
      </c>
      <c r="CD617">
        <f t="shared" si="9"/>
        <v>166.92821447271967</v>
      </c>
    </row>
    <row r="618" spans="1:82" x14ac:dyDescent="0.25">
      <c r="A618" s="2">
        <v>41487</v>
      </c>
      <c r="B618" s="1">
        <v>42049</v>
      </c>
      <c r="C618" t="s">
        <v>117</v>
      </c>
      <c r="D618" t="s">
        <v>118</v>
      </c>
      <c r="E618" t="s">
        <v>119</v>
      </c>
      <c r="F618" t="s">
        <v>118</v>
      </c>
      <c r="G618" s="2">
        <v>27454</v>
      </c>
      <c r="H618" s="2">
        <v>31413</v>
      </c>
      <c r="I618">
        <v>100</v>
      </c>
      <c r="J618">
        <v>950</v>
      </c>
      <c r="K618">
        <v>3013</v>
      </c>
      <c r="L618">
        <v>1500</v>
      </c>
      <c r="M618" t="s">
        <v>122</v>
      </c>
      <c r="N618">
        <v>485</v>
      </c>
      <c r="O618">
        <v>487</v>
      </c>
      <c r="P618">
        <v>7</v>
      </c>
      <c r="Q618">
        <v>25</v>
      </c>
      <c r="R618" s="1">
        <v>42311</v>
      </c>
      <c r="S618">
        <v>83</v>
      </c>
      <c r="T618" s="2">
        <v>13516</v>
      </c>
      <c r="U618" t="s">
        <v>123</v>
      </c>
      <c r="V618" t="s">
        <v>123</v>
      </c>
      <c r="W618" t="s">
        <v>124</v>
      </c>
      <c r="X618">
        <v>520</v>
      </c>
      <c r="Y618" s="1">
        <v>42186</v>
      </c>
      <c r="Z618">
        <v>168</v>
      </c>
      <c r="AA618" s="1">
        <v>42036</v>
      </c>
      <c r="AB618">
        <v>100</v>
      </c>
      <c r="AC618" s="2">
        <v>34029</v>
      </c>
      <c r="AD618">
        <v>296</v>
      </c>
      <c r="AE618">
        <v>281</v>
      </c>
      <c r="AF618" s="2">
        <v>13241</v>
      </c>
      <c r="AG618">
        <v>42</v>
      </c>
      <c r="AH618">
        <v>100</v>
      </c>
      <c r="AI618">
        <v>4</v>
      </c>
      <c r="AJ618">
        <v>5</v>
      </c>
      <c r="AK618">
        <v>5</v>
      </c>
      <c r="AL618" t="s">
        <v>249</v>
      </c>
      <c r="AM618" t="s">
        <v>250</v>
      </c>
      <c r="AN618" s="2">
        <v>35855</v>
      </c>
      <c r="AO618">
        <v>0</v>
      </c>
      <c r="AP618" t="s">
        <v>116</v>
      </c>
      <c r="AQ618">
        <v>28</v>
      </c>
      <c r="AR618" s="1">
        <v>42217</v>
      </c>
      <c r="AS618">
        <v>13</v>
      </c>
      <c r="AT618" s="2">
        <v>23071</v>
      </c>
      <c r="AU618" t="s">
        <v>118</v>
      </c>
      <c r="AV618" t="s">
        <v>125</v>
      </c>
      <c r="AW618">
        <v>180</v>
      </c>
      <c r="AX618" t="s">
        <v>126</v>
      </c>
      <c r="AY618" t="s">
        <v>118</v>
      </c>
      <c r="AZ618" t="s">
        <v>118</v>
      </c>
      <c r="BA618" t="s">
        <v>118</v>
      </c>
      <c r="BB618" t="s">
        <v>118</v>
      </c>
      <c r="BC618">
        <v>72</v>
      </c>
      <c r="BD618" t="s">
        <v>118</v>
      </c>
      <c r="BE618" s="1">
        <v>42066</v>
      </c>
      <c r="BF618" t="s">
        <v>118</v>
      </c>
      <c r="BG618" t="s">
        <v>118</v>
      </c>
      <c r="BH618">
        <v>389</v>
      </c>
      <c r="BI618" t="s">
        <v>118</v>
      </c>
      <c r="BJ618">
        <v>0</v>
      </c>
      <c r="BK618">
        <v>83</v>
      </c>
      <c r="BL618" t="s">
        <v>118</v>
      </c>
      <c r="BM618" t="s">
        <v>127</v>
      </c>
      <c r="BN618" t="s">
        <v>127</v>
      </c>
      <c r="BO618" t="s">
        <v>128</v>
      </c>
      <c r="BP618" t="s">
        <v>129</v>
      </c>
      <c r="BQ618" t="s">
        <v>119</v>
      </c>
      <c r="BR618" s="1">
        <v>42233</v>
      </c>
      <c r="BS618" t="s">
        <v>252</v>
      </c>
      <c r="BT618">
        <v>6</v>
      </c>
      <c r="BU618" t="s">
        <v>143</v>
      </c>
      <c r="BV618">
        <v>0</v>
      </c>
      <c r="BW618">
        <v>915</v>
      </c>
      <c r="BX618">
        <v>0</v>
      </c>
      <c r="BY618">
        <v>162337</v>
      </c>
      <c r="BZ618" t="s">
        <v>116</v>
      </c>
      <c r="CA618" t="s">
        <v>118</v>
      </c>
      <c r="CB618" t="s">
        <v>118</v>
      </c>
      <c r="CC618" t="s">
        <v>118</v>
      </c>
      <c r="CD618">
        <f t="shared" si="9"/>
        <v>166.92821447271967</v>
      </c>
    </row>
    <row r="619" spans="1:82" x14ac:dyDescent="0.25">
      <c r="A619" s="2">
        <v>41852</v>
      </c>
      <c r="B619" s="1">
        <v>42049</v>
      </c>
      <c r="C619" t="s">
        <v>117</v>
      </c>
      <c r="D619" t="s">
        <v>118</v>
      </c>
      <c r="E619" t="s">
        <v>119</v>
      </c>
      <c r="F619" t="s">
        <v>118</v>
      </c>
      <c r="G619" s="2">
        <v>27454</v>
      </c>
      <c r="H619" s="2">
        <v>31413</v>
      </c>
      <c r="I619">
        <v>100</v>
      </c>
      <c r="J619">
        <v>950</v>
      </c>
      <c r="K619">
        <v>3013</v>
      </c>
      <c r="L619">
        <v>1500</v>
      </c>
      <c r="M619" t="s">
        <v>122</v>
      </c>
      <c r="N619">
        <v>485</v>
      </c>
      <c r="O619">
        <v>487</v>
      </c>
      <c r="P619">
        <v>7</v>
      </c>
      <c r="Q619">
        <v>25</v>
      </c>
      <c r="R619" s="1">
        <v>42311</v>
      </c>
      <c r="S619">
        <v>83</v>
      </c>
      <c r="T619" s="2">
        <v>13516</v>
      </c>
      <c r="U619" t="s">
        <v>123</v>
      </c>
      <c r="V619" t="s">
        <v>123</v>
      </c>
      <c r="W619" t="s">
        <v>124</v>
      </c>
      <c r="X619">
        <v>520</v>
      </c>
      <c r="Y619" s="1">
        <v>42186</v>
      </c>
      <c r="Z619">
        <v>168</v>
      </c>
      <c r="AA619" s="1">
        <v>42036</v>
      </c>
      <c r="AB619">
        <v>100</v>
      </c>
      <c r="AC619" s="2">
        <v>34029</v>
      </c>
      <c r="AD619">
        <v>296</v>
      </c>
      <c r="AE619">
        <v>281</v>
      </c>
      <c r="AF619" s="2">
        <v>13241</v>
      </c>
      <c r="AG619">
        <v>42</v>
      </c>
      <c r="AH619">
        <v>100</v>
      </c>
      <c r="AI619">
        <v>4</v>
      </c>
      <c r="AJ619">
        <v>5</v>
      </c>
      <c r="AK619">
        <v>5</v>
      </c>
      <c r="AL619" t="s">
        <v>249</v>
      </c>
      <c r="AM619" t="s">
        <v>250</v>
      </c>
      <c r="AN619" s="2">
        <v>35855</v>
      </c>
      <c r="AO619">
        <v>0</v>
      </c>
      <c r="AP619" t="s">
        <v>116</v>
      </c>
      <c r="AQ619">
        <v>28</v>
      </c>
      <c r="AR619" s="1">
        <v>42217</v>
      </c>
      <c r="AS619">
        <v>13</v>
      </c>
      <c r="AT619" s="2">
        <v>23071</v>
      </c>
      <c r="AU619" t="s">
        <v>118</v>
      </c>
      <c r="AV619" t="s">
        <v>125</v>
      </c>
      <c r="AW619">
        <v>180</v>
      </c>
      <c r="AX619" t="s">
        <v>126</v>
      </c>
      <c r="AY619" t="s">
        <v>118</v>
      </c>
      <c r="AZ619" t="s">
        <v>118</v>
      </c>
      <c r="BA619" t="s">
        <v>118</v>
      </c>
      <c r="BB619" t="s">
        <v>118</v>
      </c>
      <c r="BC619">
        <v>72</v>
      </c>
      <c r="BD619" t="s">
        <v>118</v>
      </c>
      <c r="BE619" s="1">
        <v>42066</v>
      </c>
      <c r="BF619" t="s">
        <v>118</v>
      </c>
      <c r="BG619" t="s">
        <v>118</v>
      </c>
      <c r="BH619">
        <v>389</v>
      </c>
      <c r="BI619" t="s">
        <v>118</v>
      </c>
      <c r="BJ619">
        <v>0</v>
      </c>
      <c r="BK619">
        <v>83</v>
      </c>
      <c r="BL619" t="s">
        <v>118</v>
      </c>
      <c r="BM619" t="s">
        <v>127</v>
      </c>
      <c r="BN619" t="s">
        <v>127</v>
      </c>
      <c r="BO619" t="s">
        <v>128</v>
      </c>
      <c r="BP619" t="s">
        <v>129</v>
      </c>
      <c r="BQ619" t="s">
        <v>119</v>
      </c>
      <c r="BR619" s="1">
        <v>42233</v>
      </c>
      <c r="BS619" t="s">
        <v>252</v>
      </c>
      <c r="BT619">
        <v>6</v>
      </c>
      <c r="BU619" t="s">
        <v>143</v>
      </c>
      <c r="BV619">
        <v>0</v>
      </c>
      <c r="BW619">
        <v>915</v>
      </c>
      <c r="BX619">
        <v>0</v>
      </c>
      <c r="BY619">
        <v>162337</v>
      </c>
      <c r="BZ619" t="s">
        <v>116</v>
      </c>
      <c r="CA619" t="s">
        <v>118</v>
      </c>
      <c r="CB619" t="s">
        <v>118</v>
      </c>
      <c r="CC619" t="s">
        <v>118</v>
      </c>
      <c r="CD619">
        <f t="shared" si="9"/>
        <v>166.92821447271967</v>
      </c>
    </row>
    <row r="620" spans="1:82" x14ac:dyDescent="0.25">
      <c r="A620" s="2">
        <v>42217</v>
      </c>
      <c r="B620" s="1">
        <v>42049</v>
      </c>
      <c r="C620" t="s">
        <v>117</v>
      </c>
      <c r="D620" t="s">
        <v>118</v>
      </c>
      <c r="E620" t="s">
        <v>119</v>
      </c>
      <c r="F620" t="s">
        <v>118</v>
      </c>
      <c r="G620" s="2">
        <v>27454</v>
      </c>
      <c r="H620" s="2">
        <v>31413</v>
      </c>
      <c r="I620">
        <v>100</v>
      </c>
      <c r="J620">
        <v>950</v>
      </c>
      <c r="K620">
        <v>3013</v>
      </c>
      <c r="L620">
        <v>1500</v>
      </c>
      <c r="M620" t="s">
        <v>122</v>
      </c>
      <c r="N620">
        <v>485</v>
      </c>
      <c r="O620">
        <v>487</v>
      </c>
      <c r="P620">
        <v>7</v>
      </c>
      <c r="Q620">
        <v>25</v>
      </c>
      <c r="R620" s="1">
        <v>42311</v>
      </c>
      <c r="S620">
        <v>83</v>
      </c>
      <c r="T620" s="2">
        <v>13516</v>
      </c>
      <c r="U620" t="s">
        <v>123</v>
      </c>
      <c r="V620" t="s">
        <v>123</v>
      </c>
      <c r="W620" t="s">
        <v>124</v>
      </c>
      <c r="X620">
        <v>520</v>
      </c>
      <c r="Y620" s="1">
        <v>42186</v>
      </c>
      <c r="Z620">
        <v>168</v>
      </c>
      <c r="AA620" s="1">
        <v>42036</v>
      </c>
      <c r="AB620">
        <v>100</v>
      </c>
      <c r="AC620" s="2">
        <v>34029</v>
      </c>
      <c r="AD620">
        <v>296</v>
      </c>
      <c r="AE620">
        <v>281</v>
      </c>
      <c r="AF620" s="2">
        <v>13241</v>
      </c>
      <c r="AG620">
        <v>42</v>
      </c>
      <c r="AH620">
        <v>100</v>
      </c>
      <c r="AI620">
        <v>4</v>
      </c>
      <c r="AJ620">
        <v>5</v>
      </c>
      <c r="AK620">
        <v>5</v>
      </c>
      <c r="AL620" t="s">
        <v>253</v>
      </c>
      <c r="AM620" t="s">
        <v>254</v>
      </c>
      <c r="AN620" t="s">
        <v>255</v>
      </c>
      <c r="AO620">
        <v>0</v>
      </c>
      <c r="AP620" t="s">
        <v>116</v>
      </c>
      <c r="AQ620">
        <v>28</v>
      </c>
      <c r="AR620" s="1">
        <v>42217</v>
      </c>
      <c r="AS620">
        <v>13</v>
      </c>
      <c r="AT620" s="2">
        <v>23071</v>
      </c>
      <c r="AU620" t="s">
        <v>118</v>
      </c>
      <c r="AV620" t="s">
        <v>125</v>
      </c>
      <c r="AW620">
        <v>180</v>
      </c>
      <c r="AX620" t="s">
        <v>126</v>
      </c>
      <c r="AY620" t="s">
        <v>118</v>
      </c>
      <c r="AZ620" t="s">
        <v>118</v>
      </c>
      <c r="BA620" t="s">
        <v>118</v>
      </c>
      <c r="BB620" t="s">
        <v>118</v>
      </c>
      <c r="BC620">
        <v>72</v>
      </c>
      <c r="BD620" t="s">
        <v>118</v>
      </c>
      <c r="BE620" s="1">
        <v>42066</v>
      </c>
      <c r="BF620" t="s">
        <v>118</v>
      </c>
      <c r="BG620" t="s">
        <v>118</v>
      </c>
      <c r="BH620">
        <v>389</v>
      </c>
      <c r="BI620" t="s">
        <v>118</v>
      </c>
      <c r="BJ620">
        <v>0</v>
      </c>
      <c r="BK620">
        <v>83</v>
      </c>
      <c r="BL620" t="s">
        <v>118</v>
      </c>
      <c r="BM620" t="s">
        <v>127</v>
      </c>
      <c r="BN620" t="s">
        <v>127</v>
      </c>
      <c r="BO620" t="s">
        <v>128</v>
      </c>
      <c r="BP620" t="s">
        <v>129</v>
      </c>
      <c r="BQ620" t="s">
        <v>119</v>
      </c>
      <c r="BR620" s="1">
        <v>42233</v>
      </c>
      <c r="BS620" t="s">
        <v>252</v>
      </c>
      <c r="BT620">
        <v>6</v>
      </c>
      <c r="BU620" t="s">
        <v>143</v>
      </c>
      <c r="BV620">
        <v>0</v>
      </c>
      <c r="BW620">
        <v>915</v>
      </c>
      <c r="BX620">
        <v>0</v>
      </c>
      <c r="BY620">
        <v>162337</v>
      </c>
      <c r="BZ620" t="s">
        <v>116</v>
      </c>
      <c r="CA620" t="s">
        <v>118</v>
      </c>
      <c r="CB620" t="s">
        <v>118</v>
      </c>
      <c r="CC620" t="s">
        <v>118</v>
      </c>
      <c r="CD620">
        <f t="shared" si="9"/>
        <v>166.92821447271967</v>
      </c>
    </row>
    <row r="621" spans="1:82" x14ac:dyDescent="0.25">
      <c r="A621" s="2">
        <v>42583</v>
      </c>
      <c r="B621" s="1">
        <v>42049</v>
      </c>
      <c r="C621" t="s">
        <v>117</v>
      </c>
      <c r="D621" t="s">
        <v>118</v>
      </c>
      <c r="E621" t="s">
        <v>119</v>
      </c>
      <c r="F621" t="s">
        <v>118</v>
      </c>
      <c r="G621" s="2">
        <v>27454</v>
      </c>
      <c r="H621" s="2">
        <v>31413</v>
      </c>
      <c r="I621">
        <v>100</v>
      </c>
      <c r="J621">
        <v>950</v>
      </c>
      <c r="K621">
        <v>3013</v>
      </c>
      <c r="L621">
        <v>1500</v>
      </c>
      <c r="M621" t="s">
        <v>122</v>
      </c>
      <c r="N621">
        <v>485</v>
      </c>
      <c r="O621">
        <v>487</v>
      </c>
      <c r="P621">
        <v>7</v>
      </c>
      <c r="Q621">
        <v>25</v>
      </c>
      <c r="R621" s="1">
        <v>42311</v>
      </c>
      <c r="S621">
        <v>83</v>
      </c>
      <c r="T621" s="2">
        <v>13516</v>
      </c>
      <c r="U621" t="s">
        <v>123</v>
      </c>
      <c r="V621" t="s">
        <v>123</v>
      </c>
      <c r="W621" t="s">
        <v>124</v>
      </c>
      <c r="X621">
        <v>520</v>
      </c>
      <c r="Y621" s="1">
        <v>42186</v>
      </c>
      <c r="Z621">
        <v>168</v>
      </c>
      <c r="AA621" s="1">
        <v>42036</v>
      </c>
      <c r="AB621">
        <v>100</v>
      </c>
      <c r="AC621" s="2">
        <v>34029</v>
      </c>
      <c r="AD621">
        <v>296</v>
      </c>
      <c r="AE621">
        <v>281</v>
      </c>
      <c r="AF621" s="2">
        <v>13241</v>
      </c>
      <c r="AG621">
        <v>42</v>
      </c>
      <c r="AH621">
        <v>100</v>
      </c>
      <c r="AI621">
        <v>4</v>
      </c>
      <c r="AJ621">
        <v>5</v>
      </c>
      <c r="AK621">
        <v>5</v>
      </c>
      <c r="AL621" t="s">
        <v>253</v>
      </c>
      <c r="AM621" t="s">
        <v>254</v>
      </c>
      <c r="AN621" t="s">
        <v>255</v>
      </c>
      <c r="AO621">
        <v>0</v>
      </c>
      <c r="AP621" t="s">
        <v>116</v>
      </c>
      <c r="AQ621">
        <v>28</v>
      </c>
      <c r="AR621" s="1">
        <v>42156</v>
      </c>
      <c r="AS621">
        <v>13</v>
      </c>
      <c r="AT621" s="2">
        <v>23071</v>
      </c>
      <c r="AU621" t="s">
        <v>118</v>
      </c>
      <c r="AV621" t="s">
        <v>125</v>
      </c>
      <c r="AW621">
        <v>180</v>
      </c>
      <c r="AX621" t="s">
        <v>126</v>
      </c>
      <c r="AY621" t="s">
        <v>118</v>
      </c>
      <c r="AZ621" t="s">
        <v>118</v>
      </c>
      <c r="BA621" t="s">
        <v>118</v>
      </c>
      <c r="BB621" t="s">
        <v>118</v>
      </c>
      <c r="BC621">
        <v>72</v>
      </c>
      <c r="BD621" t="s">
        <v>118</v>
      </c>
      <c r="BE621" s="1">
        <v>42066</v>
      </c>
      <c r="BF621" t="s">
        <v>118</v>
      </c>
      <c r="BG621" t="s">
        <v>118</v>
      </c>
      <c r="BH621">
        <v>389</v>
      </c>
      <c r="BI621" t="s">
        <v>118</v>
      </c>
      <c r="BJ621">
        <v>0</v>
      </c>
      <c r="BK621">
        <v>83</v>
      </c>
      <c r="BL621" t="s">
        <v>118</v>
      </c>
      <c r="BM621" t="s">
        <v>127</v>
      </c>
      <c r="BN621" t="s">
        <v>127</v>
      </c>
      <c r="BO621" t="s">
        <v>128</v>
      </c>
      <c r="BP621" t="s">
        <v>129</v>
      </c>
      <c r="BQ621" t="s">
        <v>119</v>
      </c>
      <c r="BR621" s="1">
        <v>42233</v>
      </c>
      <c r="BS621" t="s">
        <v>252</v>
      </c>
      <c r="BT621">
        <v>6</v>
      </c>
      <c r="BU621" t="s">
        <v>143</v>
      </c>
      <c r="BV621">
        <v>0</v>
      </c>
      <c r="BW621">
        <v>915</v>
      </c>
      <c r="BX621">
        <v>0</v>
      </c>
      <c r="BY621">
        <v>162337</v>
      </c>
      <c r="BZ621" t="s">
        <v>116</v>
      </c>
      <c r="CA621" t="s">
        <v>118</v>
      </c>
      <c r="CB621" t="s">
        <v>118</v>
      </c>
      <c r="CC621" t="s">
        <v>118</v>
      </c>
      <c r="CD621">
        <f t="shared" si="9"/>
        <v>166.92821447271967</v>
      </c>
    </row>
    <row r="622" spans="1:82" x14ac:dyDescent="0.25">
      <c r="A622" s="2">
        <v>42948</v>
      </c>
      <c r="B622" s="1">
        <v>42049</v>
      </c>
      <c r="C622" t="s">
        <v>117</v>
      </c>
      <c r="D622" t="s">
        <v>118</v>
      </c>
      <c r="E622" t="s">
        <v>119</v>
      </c>
      <c r="F622" t="s">
        <v>118</v>
      </c>
      <c r="G622" s="2">
        <v>27454</v>
      </c>
      <c r="H622" s="2">
        <v>31413</v>
      </c>
      <c r="I622">
        <v>100</v>
      </c>
      <c r="J622">
        <v>950</v>
      </c>
      <c r="K622">
        <v>3013</v>
      </c>
      <c r="L622">
        <v>1500</v>
      </c>
      <c r="M622" t="s">
        <v>122</v>
      </c>
      <c r="N622">
        <v>485</v>
      </c>
      <c r="O622">
        <v>487</v>
      </c>
      <c r="P622">
        <v>7</v>
      </c>
      <c r="Q622">
        <v>25</v>
      </c>
      <c r="R622" s="1">
        <v>42311</v>
      </c>
      <c r="S622">
        <v>83</v>
      </c>
      <c r="T622" s="2">
        <v>13516</v>
      </c>
      <c r="U622" t="s">
        <v>123</v>
      </c>
      <c r="V622" t="s">
        <v>123</v>
      </c>
      <c r="W622" t="s">
        <v>124</v>
      </c>
      <c r="X622">
        <v>520</v>
      </c>
      <c r="Y622" s="1">
        <v>42186</v>
      </c>
      <c r="Z622">
        <v>168</v>
      </c>
      <c r="AA622" s="1">
        <v>42036</v>
      </c>
      <c r="AB622">
        <v>100</v>
      </c>
      <c r="AC622" s="2">
        <v>34029</v>
      </c>
      <c r="AD622">
        <v>296</v>
      </c>
      <c r="AE622">
        <v>281</v>
      </c>
      <c r="AF622" s="2">
        <v>13241</v>
      </c>
      <c r="AG622">
        <v>42</v>
      </c>
      <c r="AH622">
        <v>100</v>
      </c>
      <c r="AI622">
        <v>4</v>
      </c>
      <c r="AJ622">
        <v>5</v>
      </c>
      <c r="AK622">
        <v>5</v>
      </c>
      <c r="AL622" t="s">
        <v>253</v>
      </c>
      <c r="AM622" t="s">
        <v>254</v>
      </c>
      <c r="AN622" t="s">
        <v>255</v>
      </c>
      <c r="AO622">
        <v>0</v>
      </c>
      <c r="AP622" t="s">
        <v>116</v>
      </c>
      <c r="AQ622">
        <v>28</v>
      </c>
      <c r="AR622" s="1">
        <v>42156</v>
      </c>
      <c r="AS622">
        <v>13</v>
      </c>
      <c r="AT622" s="2">
        <v>23071</v>
      </c>
      <c r="AU622" t="s">
        <v>118</v>
      </c>
      <c r="AV622" t="s">
        <v>125</v>
      </c>
      <c r="AW622">
        <v>180</v>
      </c>
      <c r="AX622" t="s">
        <v>126</v>
      </c>
      <c r="AY622" t="s">
        <v>118</v>
      </c>
      <c r="AZ622" t="s">
        <v>118</v>
      </c>
      <c r="BA622" t="s">
        <v>118</v>
      </c>
      <c r="BB622" t="s">
        <v>118</v>
      </c>
      <c r="BC622">
        <v>72</v>
      </c>
      <c r="BD622" t="s">
        <v>118</v>
      </c>
      <c r="BE622" s="1">
        <v>42066</v>
      </c>
      <c r="BF622" t="s">
        <v>118</v>
      </c>
      <c r="BG622" t="s">
        <v>118</v>
      </c>
      <c r="BH622">
        <v>389</v>
      </c>
      <c r="BI622" t="s">
        <v>118</v>
      </c>
      <c r="BJ622">
        <v>0</v>
      </c>
      <c r="BK622">
        <v>83</v>
      </c>
      <c r="BL622" t="s">
        <v>118</v>
      </c>
      <c r="BM622" t="s">
        <v>127</v>
      </c>
      <c r="BN622" t="s">
        <v>127</v>
      </c>
      <c r="BO622" t="s">
        <v>128</v>
      </c>
      <c r="BP622" t="s">
        <v>129</v>
      </c>
      <c r="BQ622" t="s">
        <v>119</v>
      </c>
      <c r="BR622" s="1">
        <v>42233</v>
      </c>
      <c r="BS622" t="s">
        <v>252</v>
      </c>
      <c r="BT622">
        <v>6</v>
      </c>
      <c r="BU622" t="s">
        <v>143</v>
      </c>
      <c r="BV622">
        <v>0</v>
      </c>
      <c r="BW622">
        <v>915</v>
      </c>
      <c r="BX622">
        <v>0</v>
      </c>
      <c r="BY622">
        <v>162337</v>
      </c>
      <c r="BZ622" t="s">
        <v>116</v>
      </c>
      <c r="CA622" t="s">
        <v>118</v>
      </c>
      <c r="CB622" t="s">
        <v>118</v>
      </c>
      <c r="CC622" t="s">
        <v>118</v>
      </c>
      <c r="CD622">
        <f t="shared" si="9"/>
        <v>166.92821447271967</v>
      </c>
    </row>
    <row r="623" spans="1:82" x14ac:dyDescent="0.25">
      <c r="A623" s="2">
        <v>43313</v>
      </c>
      <c r="B623" s="1">
        <v>42049</v>
      </c>
      <c r="C623" t="s">
        <v>117</v>
      </c>
      <c r="D623" t="s">
        <v>118</v>
      </c>
      <c r="E623" t="s">
        <v>119</v>
      </c>
      <c r="F623" t="s">
        <v>118</v>
      </c>
      <c r="G623" s="2">
        <v>27454</v>
      </c>
      <c r="H623" s="2">
        <v>31413</v>
      </c>
      <c r="I623">
        <v>100</v>
      </c>
      <c r="J623">
        <v>950</v>
      </c>
      <c r="K623">
        <v>3013</v>
      </c>
      <c r="L623">
        <v>1500</v>
      </c>
      <c r="M623" t="s">
        <v>122</v>
      </c>
      <c r="N623">
        <v>485</v>
      </c>
      <c r="O623">
        <v>487</v>
      </c>
      <c r="P623">
        <v>7</v>
      </c>
      <c r="Q623">
        <v>25</v>
      </c>
      <c r="R623" s="1">
        <v>42311</v>
      </c>
      <c r="S623">
        <v>83</v>
      </c>
      <c r="T623" s="2">
        <v>13516</v>
      </c>
      <c r="U623" t="s">
        <v>123</v>
      </c>
      <c r="V623" t="s">
        <v>123</v>
      </c>
      <c r="W623" t="s">
        <v>124</v>
      </c>
      <c r="X623">
        <v>520</v>
      </c>
      <c r="Y623" s="1">
        <v>42186</v>
      </c>
      <c r="Z623">
        <v>168</v>
      </c>
      <c r="AA623" s="1">
        <v>42036</v>
      </c>
      <c r="AB623">
        <v>100</v>
      </c>
      <c r="AC623" s="2">
        <v>34029</v>
      </c>
      <c r="AD623">
        <v>296</v>
      </c>
      <c r="AE623">
        <v>281</v>
      </c>
      <c r="AF623" s="2">
        <v>13241</v>
      </c>
      <c r="AG623">
        <v>42</v>
      </c>
      <c r="AH623">
        <v>100</v>
      </c>
      <c r="AI623">
        <v>4</v>
      </c>
      <c r="AJ623">
        <v>5</v>
      </c>
      <c r="AK623">
        <v>5</v>
      </c>
      <c r="AL623" t="s">
        <v>253</v>
      </c>
      <c r="AM623" t="s">
        <v>254</v>
      </c>
      <c r="AN623" t="s">
        <v>255</v>
      </c>
      <c r="AO623">
        <v>0</v>
      </c>
      <c r="AP623" t="s">
        <v>116</v>
      </c>
      <c r="AQ623">
        <v>28</v>
      </c>
      <c r="AR623" s="1">
        <v>42156</v>
      </c>
      <c r="AS623">
        <v>13</v>
      </c>
      <c r="AT623" s="2">
        <v>23071</v>
      </c>
      <c r="AU623" t="s">
        <v>118</v>
      </c>
      <c r="AV623" t="s">
        <v>125</v>
      </c>
      <c r="AW623">
        <v>180</v>
      </c>
      <c r="AX623" t="s">
        <v>126</v>
      </c>
      <c r="AY623" t="s">
        <v>118</v>
      </c>
      <c r="AZ623" t="s">
        <v>118</v>
      </c>
      <c r="BA623" t="s">
        <v>118</v>
      </c>
      <c r="BB623" t="s">
        <v>118</v>
      </c>
      <c r="BC623">
        <v>72</v>
      </c>
      <c r="BD623" t="s">
        <v>118</v>
      </c>
      <c r="BE623" s="1">
        <v>42066</v>
      </c>
      <c r="BF623" t="s">
        <v>118</v>
      </c>
      <c r="BG623" t="s">
        <v>118</v>
      </c>
      <c r="BH623">
        <v>389</v>
      </c>
      <c r="BI623" t="s">
        <v>118</v>
      </c>
      <c r="BJ623">
        <v>0</v>
      </c>
      <c r="BK623">
        <v>83</v>
      </c>
      <c r="BL623" t="s">
        <v>118</v>
      </c>
      <c r="BM623" t="s">
        <v>127</v>
      </c>
      <c r="BN623" t="s">
        <v>127</v>
      </c>
      <c r="BO623" t="s">
        <v>128</v>
      </c>
      <c r="BP623" t="s">
        <v>129</v>
      </c>
      <c r="BQ623" t="s">
        <v>119</v>
      </c>
      <c r="BR623" s="1">
        <v>42233</v>
      </c>
      <c r="BS623" t="s">
        <v>252</v>
      </c>
      <c r="BT623">
        <v>6</v>
      </c>
      <c r="BU623" t="s">
        <v>143</v>
      </c>
      <c r="BV623">
        <v>0</v>
      </c>
      <c r="BW623">
        <v>915</v>
      </c>
      <c r="BX623">
        <v>0</v>
      </c>
      <c r="BY623">
        <v>162337</v>
      </c>
      <c r="BZ623" t="s">
        <v>116</v>
      </c>
      <c r="CA623" t="s">
        <v>118</v>
      </c>
      <c r="CB623" t="s">
        <v>118</v>
      </c>
      <c r="CC623" t="s">
        <v>118</v>
      </c>
      <c r="CD623">
        <f t="shared" si="9"/>
        <v>166.92821447271967</v>
      </c>
    </row>
    <row r="624" spans="1:82" x14ac:dyDescent="0.25">
      <c r="A624" s="2">
        <v>43678</v>
      </c>
      <c r="B624" s="1">
        <v>42049</v>
      </c>
      <c r="C624" t="s">
        <v>117</v>
      </c>
      <c r="D624" t="s">
        <v>118</v>
      </c>
      <c r="E624" t="s">
        <v>119</v>
      </c>
      <c r="F624" t="s">
        <v>118</v>
      </c>
      <c r="G624" s="2">
        <v>27454</v>
      </c>
      <c r="H624" s="2">
        <v>31413</v>
      </c>
      <c r="I624">
        <v>100</v>
      </c>
      <c r="J624">
        <v>950</v>
      </c>
      <c r="K624">
        <v>3013</v>
      </c>
      <c r="L624">
        <v>1500</v>
      </c>
      <c r="M624" t="s">
        <v>122</v>
      </c>
      <c r="N624">
        <v>485</v>
      </c>
      <c r="O624">
        <v>487</v>
      </c>
      <c r="P624">
        <v>7</v>
      </c>
      <c r="Q624">
        <v>25</v>
      </c>
      <c r="R624" s="1">
        <v>42311</v>
      </c>
      <c r="S624">
        <v>83</v>
      </c>
      <c r="T624" s="2">
        <v>13516</v>
      </c>
      <c r="U624" t="s">
        <v>123</v>
      </c>
      <c r="V624" t="s">
        <v>123</v>
      </c>
      <c r="W624" t="s">
        <v>124</v>
      </c>
      <c r="X624">
        <v>520</v>
      </c>
      <c r="Y624" s="1">
        <v>42186</v>
      </c>
      <c r="Z624">
        <v>168</v>
      </c>
      <c r="AA624" s="1">
        <v>42036</v>
      </c>
      <c r="AB624">
        <v>100</v>
      </c>
      <c r="AC624" s="2">
        <v>34029</v>
      </c>
      <c r="AD624">
        <v>296</v>
      </c>
      <c r="AE624">
        <v>281</v>
      </c>
      <c r="AF624" s="2">
        <v>13241</v>
      </c>
      <c r="AG624">
        <v>42</v>
      </c>
      <c r="AH624">
        <v>100</v>
      </c>
      <c r="AI624">
        <v>4</v>
      </c>
      <c r="AJ624">
        <v>5</v>
      </c>
      <c r="AK624">
        <v>5</v>
      </c>
      <c r="AL624" t="s">
        <v>253</v>
      </c>
      <c r="AM624" t="s">
        <v>254</v>
      </c>
      <c r="AN624" t="s">
        <v>255</v>
      </c>
      <c r="AO624">
        <v>0</v>
      </c>
      <c r="AP624" t="s">
        <v>116</v>
      </c>
      <c r="AQ624">
        <v>28</v>
      </c>
      <c r="AR624" s="1">
        <v>42156</v>
      </c>
      <c r="AS624">
        <v>13</v>
      </c>
      <c r="AT624" s="2">
        <v>23071</v>
      </c>
      <c r="AU624" t="s">
        <v>118</v>
      </c>
      <c r="AV624" t="s">
        <v>125</v>
      </c>
      <c r="AW624">
        <v>180</v>
      </c>
      <c r="AX624" t="s">
        <v>126</v>
      </c>
      <c r="AY624" t="s">
        <v>118</v>
      </c>
      <c r="AZ624" t="s">
        <v>118</v>
      </c>
      <c r="BA624" t="s">
        <v>118</v>
      </c>
      <c r="BB624" t="s">
        <v>118</v>
      </c>
      <c r="BC624">
        <v>72</v>
      </c>
      <c r="BD624" t="s">
        <v>118</v>
      </c>
      <c r="BE624" s="1">
        <v>42066</v>
      </c>
      <c r="BF624" t="s">
        <v>118</v>
      </c>
      <c r="BG624" t="s">
        <v>118</v>
      </c>
      <c r="BH624">
        <v>389</v>
      </c>
      <c r="BI624" t="s">
        <v>118</v>
      </c>
      <c r="BJ624">
        <v>0</v>
      </c>
      <c r="BK624">
        <v>83</v>
      </c>
      <c r="BL624" t="s">
        <v>118</v>
      </c>
      <c r="BM624" t="s">
        <v>127</v>
      </c>
      <c r="BN624" t="s">
        <v>127</v>
      </c>
      <c r="BO624" t="s">
        <v>128</v>
      </c>
      <c r="BP624" t="s">
        <v>129</v>
      </c>
      <c r="BQ624" t="s">
        <v>119</v>
      </c>
      <c r="BR624" s="1">
        <v>42233</v>
      </c>
      <c r="BS624" t="s">
        <v>252</v>
      </c>
      <c r="BT624">
        <v>6</v>
      </c>
      <c r="BU624" t="s">
        <v>143</v>
      </c>
      <c r="BV624">
        <v>0</v>
      </c>
      <c r="BW624">
        <v>915</v>
      </c>
      <c r="BX624">
        <v>0</v>
      </c>
      <c r="BY624">
        <v>162337</v>
      </c>
      <c r="BZ624" t="s">
        <v>116</v>
      </c>
      <c r="CA624" t="s">
        <v>118</v>
      </c>
      <c r="CB624" t="s">
        <v>118</v>
      </c>
      <c r="CC624" t="s">
        <v>118</v>
      </c>
      <c r="CD624">
        <f t="shared" si="9"/>
        <v>166.92821447271967</v>
      </c>
    </row>
    <row r="625" spans="1:82" x14ac:dyDescent="0.25">
      <c r="A625" s="2">
        <v>44044</v>
      </c>
      <c r="B625" s="1">
        <v>42049</v>
      </c>
      <c r="C625" t="s">
        <v>117</v>
      </c>
      <c r="D625" t="s">
        <v>118</v>
      </c>
      <c r="E625" t="s">
        <v>119</v>
      </c>
      <c r="F625" t="s">
        <v>118</v>
      </c>
      <c r="G625" s="2">
        <v>27454</v>
      </c>
      <c r="H625" s="2">
        <v>31413</v>
      </c>
      <c r="I625">
        <v>100</v>
      </c>
      <c r="J625">
        <v>950</v>
      </c>
      <c r="K625">
        <v>3013</v>
      </c>
      <c r="L625">
        <v>1500</v>
      </c>
      <c r="M625" t="s">
        <v>122</v>
      </c>
      <c r="N625">
        <v>485</v>
      </c>
      <c r="O625">
        <v>487</v>
      </c>
      <c r="P625">
        <v>7</v>
      </c>
      <c r="Q625">
        <v>25</v>
      </c>
      <c r="R625" s="1">
        <v>42311</v>
      </c>
      <c r="S625">
        <v>83</v>
      </c>
      <c r="T625" s="2">
        <v>13516</v>
      </c>
      <c r="U625" t="s">
        <v>123</v>
      </c>
      <c r="V625" t="s">
        <v>123</v>
      </c>
      <c r="W625" t="s">
        <v>124</v>
      </c>
      <c r="X625">
        <v>520</v>
      </c>
      <c r="Y625" s="1">
        <v>42186</v>
      </c>
      <c r="Z625">
        <v>168</v>
      </c>
      <c r="AA625" s="1">
        <v>42036</v>
      </c>
      <c r="AB625">
        <v>100</v>
      </c>
      <c r="AC625" s="2">
        <v>34029</v>
      </c>
      <c r="AD625">
        <v>296</v>
      </c>
      <c r="AE625">
        <v>281</v>
      </c>
      <c r="AF625" s="2">
        <v>13241</v>
      </c>
      <c r="AG625">
        <v>42</v>
      </c>
      <c r="AH625">
        <v>100</v>
      </c>
      <c r="AI625">
        <v>4</v>
      </c>
      <c r="AJ625">
        <v>5</v>
      </c>
      <c r="AK625">
        <v>5</v>
      </c>
      <c r="AL625" t="s">
        <v>253</v>
      </c>
      <c r="AM625" t="s">
        <v>254</v>
      </c>
      <c r="AN625" t="s">
        <v>255</v>
      </c>
      <c r="AO625">
        <v>0</v>
      </c>
      <c r="AP625" t="s">
        <v>116</v>
      </c>
      <c r="AQ625">
        <v>28</v>
      </c>
      <c r="AR625" s="1">
        <v>42156</v>
      </c>
      <c r="AS625">
        <v>13</v>
      </c>
      <c r="AT625" s="2">
        <v>23071</v>
      </c>
      <c r="AU625" t="s">
        <v>118</v>
      </c>
      <c r="AV625" t="s">
        <v>125</v>
      </c>
      <c r="AW625">
        <v>180</v>
      </c>
      <c r="AX625" t="s">
        <v>126</v>
      </c>
      <c r="AY625" t="s">
        <v>118</v>
      </c>
      <c r="AZ625" t="s">
        <v>118</v>
      </c>
      <c r="BA625" t="s">
        <v>118</v>
      </c>
      <c r="BB625" t="s">
        <v>118</v>
      </c>
      <c r="BC625">
        <v>72</v>
      </c>
      <c r="BD625" t="s">
        <v>118</v>
      </c>
      <c r="BE625" s="1">
        <v>42066</v>
      </c>
      <c r="BF625" t="s">
        <v>118</v>
      </c>
      <c r="BG625" t="s">
        <v>118</v>
      </c>
      <c r="BH625">
        <v>389</v>
      </c>
      <c r="BI625" t="s">
        <v>118</v>
      </c>
      <c r="BJ625">
        <v>0</v>
      </c>
      <c r="BK625">
        <v>83</v>
      </c>
      <c r="BL625" t="s">
        <v>118</v>
      </c>
      <c r="BM625" t="s">
        <v>127</v>
      </c>
      <c r="BN625" t="s">
        <v>127</v>
      </c>
      <c r="BO625" t="s">
        <v>128</v>
      </c>
      <c r="BP625" t="s">
        <v>129</v>
      </c>
      <c r="BQ625" t="s">
        <v>119</v>
      </c>
      <c r="BR625" s="1">
        <v>42233</v>
      </c>
      <c r="BS625" t="s">
        <v>252</v>
      </c>
      <c r="BT625">
        <v>6</v>
      </c>
      <c r="BU625" t="s">
        <v>143</v>
      </c>
      <c r="BV625">
        <v>0</v>
      </c>
      <c r="BW625">
        <v>915</v>
      </c>
      <c r="BX625">
        <v>0</v>
      </c>
      <c r="BY625">
        <v>162337</v>
      </c>
      <c r="BZ625" t="s">
        <v>116</v>
      </c>
      <c r="CA625" t="s">
        <v>118</v>
      </c>
      <c r="CB625" t="s">
        <v>118</v>
      </c>
      <c r="CC625" t="s">
        <v>118</v>
      </c>
      <c r="CD625">
        <f t="shared" si="9"/>
        <v>166.92821447271967</v>
      </c>
    </row>
    <row r="626" spans="1:82" x14ac:dyDescent="0.25">
      <c r="A626" s="2">
        <v>44409</v>
      </c>
      <c r="B626" s="1">
        <v>42049</v>
      </c>
      <c r="C626" t="s">
        <v>117</v>
      </c>
      <c r="D626" t="s">
        <v>118</v>
      </c>
      <c r="E626" t="s">
        <v>119</v>
      </c>
      <c r="F626" t="s">
        <v>118</v>
      </c>
      <c r="G626" s="2">
        <v>27454</v>
      </c>
      <c r="H626" s="2">
        <v>31413</v>
      </c>
      <c r="I626">
        <v>100</v>
      </c>
      <c r="J626">
        <v>950</v>
      </c>
      <c r="K626">
        <v>3013</v>
      </c>
      <c r="L626">
        <v>1500</v>
      </c>
      <c r="M626" t="s">
        <v>122</v>
      </c>
      <c r="N626">
        <v>485</v>
      </c>
      <c r="O626">
        <v>487</v>
      </c>
      <c r="P626">
        <v>7</v>
      </c>
      <c r="Q626">
        <v>25</v>
      </c>
      <c r="R626" s="1">
        <v>42311</v>
      </c>
      <c r="S626">
        <v>83</v>
      </c>
      <c r="T626" s="2">
        <v>13516</v>
      </c>
      <c r="U626" t="s">
        <v>123</v>
      </c>
      <c r="V626" t="s">
        <v>123</v>
      </c>
      <c r="W626" t="s">
        <v>124</v>
      </c>
      <c r="X626">
        <v>520</v>
      </c>
      <c r="Y626" s="1">
        <v>42186</v>
      </c>
      <c r="Z626">
        <v>168</v>
      </c>
      <c r="AA626" s="1">
        <v>42036</v>
      </c>
      <c r="AB626">
        <v>100</v>
      </c>
      <c r="AC626" s="2">
        <v>34029</v>
      </c>
      <c r="AD626">
        <v>296</v>
      </c>
      <c r="AE626">
        <v>281</v>
      </c>
      <c r="AF626" s="2">
        <v>13241</v>
      </c>
      <c r="AG626">
        <v>42</v>
      </c>
      <c r="AH626">
        <v>100</v>
      </c>
      <c r="AI626">
        <v>4</v>
      </c>
      <c r="AJ626">
        <v>5</v>
      </c>
      <c r="AK626">
        <v>5</v>
      </c>
      <c r="AL626" t="s">
        <v>253</v>
      </c>
      <c r="AM626" t="s">
        <v>254</v>
      </c>
      <c r="AN626" t="s">
        <v>255</v>
      </c>
      <c r="AO626">
        <v>0</v>
      </c>
      <c r="AP626" t="s">
        <v>116</v>
      </c>
      <c r="AQ626">
        <v>28</v>
      </c>
      <c r="AR626" s="1">
        <v>42156</v>
      </c>
      <c r="AS626">
        <v>13</v>
      </c>
      <c r="AT626" s="2">
        <v>23071</v>
      </c>
      <c r="AU626" t="s">
        <v>118</v>
      </c>
      <c r="AV626" t="s">
        <v>125</v>
      </c>
      <c r="AW626">
        <v>180</v>
      </c>
      <c r="AX626" t="s">
        <v>126</v>
      </c>
      <c r="AY626" t="s">
        <v>118</v>
      </c>
      <c r="AZ626" t="s">
        <v>118</v>
      </c>
      <c r="BA626" t="s">
        <v>118</v>
      </c>
      <c r="BB626" t="s">
        <v>118</v>
      </c>
      <c r="BC626">
        <v>72</v>
      </c>
      <c r="BD626" t="s">
        <v>118</v>
      </c>
      <c r="BE626" s="1">
        <v>42066</v>
      </c>
      <c r="BF626" t="s">
        <v>118</v>
      </c>
      <c r="BG626" t="s">
        <v>118</v>
      </c>
      <c r="BH626">
        <v>389</v>
      </c>
      <c r="BI626" t="s">
        <v>118</v>
      </c>
      <c r="BJ626">
        <v>0</v>
      </c>
      <c r="BK626">
        <v>83</v>
      </c>
      <c r="BL626" t="s">
        <v>118</v>
      </c>
      <c r="BM626" t="s">
        <v>127</v>
      </c>
      <c r="BN626" t="s">
        <v>127</v>
      </c>
      <c r="BO626" t="s">
        <v>128</v>
      </c>
      <c r="BP626" t="s">
        <v>129</v>
      </c>
      <c r="BQ626" t="s">
        <v>119</v>
      </c>
      <c r="BR626" s="1">
        <v>42233</v>
      </c>
      <c r="BS626" t="s">
        <v>252</v>
      </c>
      <c r="BT626">
        <v>6</v>
      </c>
      <c r="BU626" t="s">
        <v>143</v>
      </c>
      <c r="BV626">
        <v>0</v>
      </c>
      <c r="BW626">
        <v>915</v>
      </c>
      <c r="BX626">
        <v>0</v>
      </c>
      <c r="BY626">
        <v>162337</v>
      </c>
      <c r="BZ626" t="s">
        <v>116</v>
      </c>
      <c r="CA626" t="s">
        <v>118</v>
      </c>
      <c r="CB626" t="s">
        <v>118</v>
      </c>
      <c r="CC626" t="s">
        <v>118</v>
      </c>
      <c r="CD626">
        <f t="shared" si="9"/>
        <v>166.92821447271967</v>
      </c>
    </row>
    <row r="627" spans="1:82" x14ac:dyDescent="0.25">
      <c r="A627" s="2">
        <v>44774</v>
      </c>
      <c r="B627" s="1">
        <v>42049</v>
      </c>
      <c r="C627" t="s">
        <v>117</v>
      </c>
      <c r="D627" t="s">
        <v>118</v>
      </c>
      <c r="E627" t="s">
        <v>119</v>
      </c>
      <c r="F627" t="s">
        <v>118</v>
      </c>
      <c r="G627" s="2">
        <v>27454</v>
      </c>
      <c r="H627" s="2">
        <v>31413</v>
      </c>
      <c r="I627">
        <v>100</v>
      </c>
      <c r="J627">
        <v>950</v>
      </c>
      <c r="K627">
        <v>3013</v>
      </c>
      <c r="L627">
        <v>1500</v>
      </c>
      <c r="M627" t="s">
        <v>122</v>
      </c>
      <c r="N627">
        <v>485</v>
      </c>
      <c r="O627">
        <v>487</v>
      </c>
      <c r="P627">
        <v>7</v>
      </c>
      <c r="Q627">
        <v>25</v>
      </c>
      <c r="R627" s="1">
        <v>42311</v>
      </c>
      <c r="S627">
        <v>83</v>
      </c>
      <c r="T627" s="2">
        <v>13516</v>
      </c>
      <c r="U627" t="s">
        <v>123</v>
      </c>
      <c r="V627" t="s">
        <v>123</v>
      </c>
      <c r="W627" t="s">
        <v>124</v>
      </c>
      <c r="X627">
        <v>520</v>
      </c>
      <c r="Y627" s="1">
        <v>42186</v>
      </c>
      <c r="Z627">
        <v>168</v>
      </c>
      <c r="AA627" s="1">
        <v>42036</v>
      </c>
      <c r="AB627">
        <v>100</v>
      </c>
      <c r="AC627" s="2">
        <v>34029</v>
      </c>
      <c r="AD627">
        <v>296</v>
      </c>
      <c r="AE627">
        <v>281</v>
      </c>
      <c r="AF627" s="2">
        <v>13241</v>
      </c>
      <c r="AG627">
        <v>42</v>
      </c>
      <c r="AH627">
        <v>100</v>
      </c>
      <c r="AI627">
        <v>4</v>
      </c>
      <c r="AJ627">
        <v>5</v>
      </c>
      <c r="AK627">
        <v>5</v>
      </c>
      <c r="AL627" t="s">
        <v>253</v>
      </c>
      <c r="AM627" t="s">
        <v>254</v>
      </c>
      <c r="AN627" t="s">
        <v>255</v>
      </c>
      <c r="AO627">
        <v>0</v>
      </c>
      <c r="AP627" t="s">
        <v>116</v>
      </c>
      <c r="AQ627">
        <v>28</v>
      </c>
      <c r="AR627" s="1">
        <v>42156</v>
      </c>
      <c r="AS627">
        <v>13</v>
      </c>
      <c r="AT627" s="2">
        <v>23071</v>
      </c>
      <c r="AU627" t="s">
        <v>118</v>
      </c>
      <c r="AV627" t="s">
        <v>125</v>
      </c>
      <c r="AW627">
        <v>180</v>
      </c>
      <c r="AX627" t="s">
        <v>126</v>
      </c>
      <c r="AY627" t="s">
        <v>118</v>
      </c>
      <c r="AZ627" t="s">
        <v>118</v>
      </c>
      <c r="BA627" t="s">
        <v>118</v>
      </c>
      <c r="BB627" t="s">
        <v>118</v>
      </c>
      <c r="BC627">
        <v>72</v>
      </c>
      <c r="BD627" t="s">
        <v>118</v>
      </c>
      <c r="BE627" s="1">
        <v>42066</v>
      </c>
      <c r="BF627" t="s">
        <v>118</v>
      </c>
      <c r="BG627" t="s">
        <v>118</v>
      </c>
      <c r="BH627">
        <v>389</v>
      </c>
      <c r="BI627" t="s">
        <v>118</v>
      </c>
      <c r="BJ627">
        <v>0</v>
      </c>
      <c r="BK627">
        <v>83</v>
      </c>
      <c r="BL627" t="s">
        <v>118</v>
      </c>
      <c r="BM627" t="s">
        <v>127</v>
      </c>
      <c r="BN627" t="s">
        <v>127</v>
      </c>
      <c r="BO627" t="s">
        <v>128</v>
      </c>
      <c r="BP627" t="s">
        <v>129</v>
      </c>
      <c r="BQ627" t="s">
        <v>119</v>
      </c>
      <c r="BR627" s="1">
        <v>42233</v>
      </c>
      <c r="BS627" t="s">
        <v>252</v>
      </c>
      <c r="BT627">
        <v>6</v>
      </c>
      <c r="BU627" t="s">
        <v>143</v>
      </c>
      <c r="BV627">
        <v>0</v>
      </c>
      <c r="BW627">
        <v>915</v>
      </c>
      <c r="BX627">
        <v>0</v>
      </c>
      <c r="BY627">
        <v>162337</v>
      </c>
      <c r="BZ627" t="s">
        <v>116</v>
      </c>
      <c r="CA627" t="s">
        <v>118</v>
      </c>
      <c r="CB627" t="s">
        <v>118</v>
      </c>
      <c r="CC627" t="s">
        <v>118</v>
      </c>
      <c r="CD627">
        <f t="shared" si="9"/>
        <v>166.92821447271967</v>
      </c>
    </row>
    <row r="628" spans="1:82" x14ac:dyDescent="0.25">
      <c r="A628" s="2">
        <v>45139</v>
      </c>
      <c r="B628" s="1">
        <v>42049</v>
      </c>
      <c r="C628" t="s">
        <v>117</v>
      </c>
      <c r="D628" t="s">
        <v>118</v>
      </c>
      <c r="E628" t="s">
        <v>119</v>
      </c>
      <c r="F628" t="s">
        <v>118</v>
      </c>
      <c r="G628" s="2">
        <v>27454</v>
      </c>
      <c r="H628" s="2">
        <v>31413</v>
      </c>
      <c r="I628">
        <v>100</v>
      </c>
      <c r="J628">
        <v>950</v>
      </c>
      <c r="K628">
        <v>3093</v>
      </c>
      <c r="L628">
        <v>1500</v>
      </c>
      <c r="M628" t="s">
        <v>122</v>
      </c>
      <c r="N628">
        <v>485</v>
      </c>
      <c r="O628">
        <v>487</v>
      </c>
      <c r="P628">
        <v>7</v>
      </c>
      <c r="Q628">
        <v>25</v>
      </c>
      <c r="R628" s="1">
        <v>42311</v>
      </c>
      <c r="S628">
        <v>83</v>
      </c>
      <c r="T628" s="2">
        <v>13516</v>
      </c>
      <c r="U628" t="s">
        <v>123</v>
      </c>
      <c r="V628" t="s">
        <v>123</v>
      </c>
      <c r="W628" t="s">
        <v>124</v>
      </c>
      <c r="X628">
        <v>520</v>
      </c>
      <c r="Y628" s="1">
        <v>42186</v>
      </c>
      <c r="Z628">
        <v>168</v>
      </c>
      <c r="AA628" s="1">
        <v>42036</v>
      </c>
      <c r="AB628">
        <v>100</v>
      </c>
      <c r="AC628" s="2">
        <v>34029</v>
      </c>
      <c r="AD628">
        <v>296</v>
      </c>
      <c r="AE628">
        <v>281</v>
      </c>
      <c r="AF628" s="2">
        <v>13241</v>
      </c>
      <c r="AG628">
        <v>42</v>
      </c>
      <c r="AH628">
        <v>100</v>
      </c>
      <c r="AI628">
        <v>4</v>
      </c>
      <c r="AJ628">
        <v>5</v>
      </c>
      <c r="AK628">
        <v>5</v>
      </c>
      <c r="AL628" t="s">
        <v>253</v>
      </c>
      <c r="AM628" t="s">
        <v>254</v>
      </c>
      <c r="AN628" t="s">
        <v>255</v>
      </c>
      <c r="AO628">
        <v>0</v>
      </c>
      <c r="AP628" t="s">
        <v>116</v>
      </c>
      <c r="AQ628">
        <v>28</v>
      </c>
      <c r="AR628" s="1">
        <v>42156</v>
      </c>
      <c r="AS628">
        <v>13</v>
      </c>
      <c r="AT628" s="2">
        <v>23071</v>
      </c>
      <c r="AU628" t="s">
        <v>118</v>
      </c>
      <c r="AV628" t="s">
        <v>125</v>
      </c>
      <c r="AW628">
        <v>180</v>
      </c>
      <c r="AX628" t="s">
        <v>126</v>
      </c>
      <c r="AY628" t="s">
        <v>118</v>
      </c>
      <c r="AZ628" t="s">
        <v>118</v>
      </c>
      <c r="BA628" t="s">
        <v>118</v>
      </c>
      <c r="BB628" t="s">
        <v>118</v>
      </c>
      <c r="BC628">
        <v>74</v>
      </c>
      <c r="BD628" t="s">
        <v>118</v>
      </c>
      <c r="BE628" s="1">
        <v>42007</v>
      </c>
      <c r="BF628" t="s">
        <v>118</v>
      </c>
      <c r="BG628" t="s">
        <v>118</v>
      </c>
      <c r="BH628">
        <v>389</v>
      </c>
      <c r="BI628" t="s">
        <v>118</v>
      </c>
      <c r="BJ628">
        <v>0</v>
      </c>
      <c r="BK628">
        <v>83</v>
      </c>
      <c r="BL628" t="s">
        <v>118</v>
      </c>
      <c r="BM628" t="s">
        <v>127</v>
      </c>
      <c r="BN628" t="s">
        <v>127</v>
      </c>
      <c r="BO628" t="s">
        <v>128</v>
      </c>
      <c r="BP628" t="s">
        <v>129</v>
      </c>
      <c r="BQ628" t="s">
        <v>119</v>
      </c>
      <c r="BR628" s="1">
        <v>42233</v>
      </c>
      <c r="BS628" t="s">
        <v>252</v>
      </c>
      <c r="BT628">
        <v>6</v>
      </c>
      <c r="BU628" t="s">
        <v>143</v>
      </c>
      <c r="BV628">
        <v>0</v>
      </c>
      <c r="BW628">
        <v>915</v>
      </c>
      <c r="BX628">
        <v>0</v>
      </c>
      <c r="BY628">
        <v>162337</v>
      </c>
      <c r="BZ628" t="s">
        <v>116</v>
      </c>
      <c r="CA628" t="s">
        <v>118</v>
      </c>
      <c r="CB628" t="s">
        <v>118</v>
      </c>
      <c r="CC628" t="s">
        <v>118</v>
      </c>
      <c r="CD628">
        <f t="shared" si="9"/>
        <v>171.3604272698712</v>
      </c>
    </row>
    <row r="629" spans="1:82" x14ac:dyDescent="0.25">
      <c r="A629" s="2">
        <v>45505</v>
      </c>
      <c r="B629" s="1">
        <v>42049</v>
      </c>
      <c r="C629" t="s">
        <v>117</v>
      </c>
      <c r="D629" t="s">
        <v>118</v>
      </c>
      <c r="E629" t="s">
        <v>119</v>
      </c>
      <c r="F629" t="s">
        <v>118</v>
      </c>
      <c r="G629" s="2">
        <v>27454</v>
      </c>
      <c r="H629" s="2">
        <v>31413</v>
      </c>
      <c r="I629">
        <v>100</v>
      </c>
      <c r="J629">
        <v>950</v>
      </c>
      <c r="K629">
        <v>3093</v>
      </c>
      <c r="L629">
        <v>1500</v>
      </c>
      <c r="M629" t="s">
        <v>122</v>
      </c>
      <c r="N629">
        <v>485</v>
      </c>
      <c r="O629">
        <v>487</v>
      </c>
      <c r="P629">
        <v>7</v>
      </c>
      <c r="Q629">
        <v>25</v>
      </c>
      <c r="R629" s="1">
        <v>42311</v>
      </c>
      <c r="S629">
        <v>83</v>
      </c>
      <c r="T629" s="2">
        <v>13516</v>
      </c>
      <c r="U629" t="s">
        <v>123</v>
      </c>
      <c r="V629" t="s">
        <v>123</v>
      </c>
      <c r="W629" t="s">
        <v>124</v>
      </c>
      <c r="X629">
        <v>520</v>
      </c>
      <c r="Y629" s="1">
        <v>42186</v>
      </c>
      <c r="Z629">
        <v>168</v>
      </c>
      <c r="AA629" s="1">
        <v>42036</v>
      </c>
      <c r="AB629">
        <v>100</v>
      </c>
      <c r="AC629" s="2">
        <v>34029</v>
      </c>
      <c r="AD629">
        <v>296</v>
      </c>
      <c r="AE629">
        <v>281</v>
      </c>
      <c r="AF629" s="2">
        <v>13241</v>
      </c>
      <c r="AG629">
        <v>42</v>
      </c>
      <c r="AH629">
        <v>100</v>
      </c>
      <c r="AI629">
        <v>4</v>
      </c>
      <c r="AJ629">
        <v>5</v>
      </c>
      <c r="AK629">
        <v>5</v>
      </c>
      <c r="AL629" t="s">
        <v>253</v>
      </c>
      <c r="AM629" t="s">
        <v>254</v>
      </c>
      <c r="AN629" t="s">
        <v>255</v>
      </c>
      <c r="AO629">
        <v>0</v>
      </c>
      <c r="AP629" t="s">
        <v>116</v>
      </c>
      <c r="AQ629">
        <v>28</v>
      </c>
      <c r="AR629" s="1">
        <v>42156</v>
      </c>
      <c r="AS629">
        <v>13</v>
      </c>
      <c r="AT629" s="2">
        <v>23071</v>
      </c>
      <c r="AU629" t="s">
        <v>118</v>
      </c>
      <c r="AV629" t="s">
        <v>125</v>
      </c>
      <c r="AW629">
        <v>180</v>
      </c>
      <c r="AX629" t="s">
        <v>126</v>
      </c>
      <c r="AY629" t="s">
        <v>118</v>
      </c>
      <c r="AZ629" t="s">
        <v>118</v>
      </c>
      <c r="BA629" t="s">
        <v>118</v>
      </c>
      <c r="BB629" t="s">
        <v>118</v>
      </c>
      <c r="BC629">
        <v>74</v>
      </c>
      <c r="BD629" t="s">
        <v>118</v>
      </c>
      <c r="BE629" s="1">
        <v>42007</v>
      </c>
      <c r="BF629" t="s">
        <v>118</v>
      </c>
      <c r="BG629" t="s">
        <v>118</v>
      </c>
      <c r="BH629">
        <v>389</v>
      </c>
      <c r="BI629" t="s">
        <v>118</v>
      </c>
      <c r="BJ629">
        <v>0</v>
      </c>
      <c r="BK629">
        <v>83</v>
      </c>
      <c r="BL629" t="s">
        <v>118</v>
      </c>
      <c r="BM629" t="s">
        <v>127</v>
      </c>
      <c r="BN629" t="s">
        <v>127</v>
      </c>
      <c r="BO629" t="s">
        <v>128</v>
      </c>
      <c r="BP629" t="s">
        <v>129</v>
      </c>
      <c r="BQ629" t="s">
        <v>119</v>
      </c>
      <c r="BR629" s="1">
        <v>42233</v>
      </c>
      <c r="BS629" t="s">
        <v>252</v>
      </c>
      <c r="BT629">
        <v>6</v>
      </c>
      <c r="BU629" t="s">
        <v>143</v>
      </c>
      <c r="BV629">
        <v>0</v>
      </c>
      <c r="BW629">
        <v>915</v>
      </c>
      <c r="BX629">
        <v>0</v>
      </c>
      <c r="BY629">
        <v>162337</v>
      </c>
      <c r="BZ629" t="s">
        <v>116</v>
      </c>
      <c r="CA629" t="s">
        <v>118</v>
      </c>
      <c r="CB629" t="s">
        <v>118</v>
      </c>
      <c r="CC629" t="s">
        <v>118</v>
      </c>
      <c r="CD629">
        <f t="shared" si="9"/>
        <v>171.3604272698712</v>
      </c>
    </row>
    <row r="630" spans="1:82" x14ac:dyDescent="0.25">
      <c r="A630" s="2">
        <v>45870</v>
      </c>
      <c r="B630" s="1">
        <v>42049</v>
      </c>
      <c r="C630" t="s">
        <v>117</v>
      </c>
      <c r="D630" t="s">
        <v>118</v>
      </c>
      <c r="E630" t="s">
        <v>119</v>
      </c>
      <c r="F630" t="s">
        <v>118</v>
      </c>
      <c r="G630" s="2">
        <v>27454</v>
      </c>
      <c r="H630" s="2">
        <v>31413</v>
      </c>
      <c r="I630">
        <v>100</v>
      </c>
      <c r="J630">
        <v>950</v>
      </c>
      <c r="K630">
        <v>3093</v>
      </c>
      <c r="L630">
        <v>1500</v>
      </c>
      <c r="M630" t="s">
        <v>122</v>
      </c>
      <c r="N630">
        <v>509</v>
      </c>
      <c r="O630">
        <v>512</v>
      </c>
      <c r="P630">
        <v>7</v>
      </c>
      <c r="Q630">
        <v>25</v>
      </c>
      <c r="R630" s="1">
        <v>42311</v>
      </c>
      <c r="S630">
        <v>83</v>
      </c>
      <c r="T630" s="2">
        <v>13516</v>
      </c>
      <c r="U630" t="s">
        <v>123</v>
      </c>
      <c r="V630" t="s">
        <v>123</v>
      </c>
      <c r="W630" t="s">
        <v>124</v>
      </c>
      <c r="X630">
        <v>520</v>
      </c>
      <c r="Y630" s="1">
        <v>42186</v>
      </c>
      <c r="Z630">
        <v>168</v>
      </c>
      <c r="AA630" s="1">
        <v>42036</v>
      </c>
      <c r="AB630">
        <v>100</v>
      </c>
      <c r="AC630" s="2">
        <v>34029</v>
      </c>
      <c r="AD630">
        <v>296</v>
      </c>
      <c r="AE630">
        <v>281</v>
      </c>
      <c r="AF630" s="2">
        <v>13241</v>
      </c>
      <c r="AG630">
        <v>42</v>
      </c>
      <c r="AH630">
        <v>100</v>
      </c>
      <c r="AI630">
        <v>4</v>
      </c>
      <c r="AJ630">
        <v>5</v>
      </c>
      <c r="AK630">
        <v>5</v>
      </c>
      <c r="AL630" t="s">
        <v>253</v>
      </c>
      <c r="AM630" t="s">
        <v>254</v>
      </c>
      <c r="AN630" t="s">
        <v>255</v>
      </c>
      <c r="AO630">
        <v>0</v>
      </c>
      <c r="AP630" t="s">
        <v>116</v>
      </c>
      <c r="AQ630">
        <v>28</v>
      </c>
      <c r="AR630" s="1">
        <v>42156</v>
      </c>
      <c r="AS630">
        <v>13</v>
      </c>
      <c r="AT630" s="2">
        <v>23071</v>
      </c>
      <c r="AU630" t="s">
        <v>118</v>
      </c>
      <c r="AV630" t="s">
        <v>125</v>
      </c>
      <c r="AW630">
        <v>180</v>
      </c>
      <c r="AX630" t="s">
        <v>126</v>
      </c>
      <c r="AY630" t="s">
        <v>118</v>
      </c>
      <c r="AZ630" t="s">
        <v>118</v>
      </c>
      <c r="BA630" t="s">
        <v>118</v>
      </c>
      <c r="BB630" t="s">
        <v>118</v>
      </c>
      <c r="BC630">
        <v>74</v>
      </c>
      <c r="BD630" t="s">
        <v>118</v>
      </c>
      <c r="BE630" s="1">
        <v>42007</v>
      </c>
      <c r="BF630" t="s">
        <v>118</v>
      </c>
      <c r="BG630" t="s">
        <v>118</v>
      </c>
      <c r="BH630">
        <v>389</v>
      </c>
      <c r="BI630" t="s">
        <v>118</v>
      </c>
      <c r="BJ630">
        <v>0</v>
      </c>
      <c r="BK630">
        <v>83</v>
      </c>
      <c r="BL630" t="s">
        <v>118</v>
      </c>
      <c r="BM630" t="s">
        <v>127</v>
      </c>
      <c r="BN630" t="s">
        <v>127</v>
      </c>
      <c r="BO630" t="s">
        <v>128</v>
      </c>
      <c r="BP630" t="s">
        <v>129</v>
      </c>
      <c r="BQ630" t="s">
        <v>119</v>
      </c>
      <c r="BR630" s="1">
        <v>42233</v>
      </c>
      <c r="BS630" t="s">
        <v>252</v>
      </c>
      <c r="BT630">
        <v>6</v>
      </c>
      <c r="BU630" t="s">
        <v>143</v>
      </c>
      <c r="BV630">
        <v>0</v>
      </c>
      <c r="BW630">
        <v>915</v>
      </c>
      <c r="BX630">
        <v>0</v>
      </c>
      <c r="BY630">
        <v>162337</v>
      </c>
      <c r="BZ630" t="s">
        <v>116</v>
      </c>
      <c r="CA630" t="s">
        <v>118</v>
      </c>
      <c r="CB630" t="s">
        <v>118</v>
      </c>
      <c r="CC630" t="s">
        <v>118</v>
      </c>
      <c r="CD630">
        <f t="shared" si="9"/>
        <v>171.3604272698712</v>
      </c>
    </row>
    <row r="631" spans="1:82" x14ac:dyDescent="0.25">
      <c r="A631" s="2">
        <v>46235</v>
      </c>
      <c r="B631" s="1">
        <v>42049</v>
      </c>
      <c r="C631" t="s">
        <v>117</v>
      </c>
      <c r="D631" t="s">
        <v>118</v>
      </c>
      <c r="E631" t="s">
        <v>119</v>
      </c>
      <c r="F631" t="s">
        <v>118</v>
      </c>
      <c r="G631" s="2">
        <v>27454</v>
      </c>
      <c r="H631" s="2">
        <v>31413</v>
      </c>
      <c r="I631">
        <v>100</v>
      </c>
      <c r="J631">
        <v>950</v>
      </c>
      <c r="K631">
        <v>3093</v>
      </c>
      <c r="L631">
        <v>1500</v>
      </c>
      <c r="M631" t="s">
        <v>122</v>
      </c>
      <c r="N631">
        <v>509</v>
      </c>
      <c r="O631">
        <v>512</v>
      </c>
      <c r="P631">
        <v>7</v>
      </c>
      <c r="Q631">
        <v>25</v>
      </c>
      <c r="R631" s="1">
        <v>42311</v>
      </c>
      <c r="S631">
        <v>83</v>
      </c>
      <c r="T631" s="2">
        <v>13516</v>
      </c>
      <c r="U631" t="s">
        <v>123</v>
      </c>
      <c r="V631" t="s">
        <v>123</v>
      </c>
      <c r="W631" t="s">
        <v>124</v>
      </c>
      <c r="X631">
        <v>520</v>
      </c>
      <c r="Y631" s="1">
        <v>42186</v>
      </c>
      <c r="Z631">
        <v>168</v>
      </c>
      <c r="AA631" s="1">
        <v>42036</v>
      </c>
      <c r="AB631">
        <v>100</v>
      </c>
      <c r="AC631" s="2">
        <v>34029</v>
      </c>
      <c r="AD631">
        <v>296</v>
      </c>
      <c r="AE631">
        <v>281</v>
      </c>
      <c r="AF631" s="2">
        <v>13241</v>
      </c>
      <c r="AG631">
        <v>42</v>
      </c>
      <c r="AH631">
        <v>100</v>
      </c>
      <c r="AI631">
        <v>4</v>
      </c>
      <c r="AJ631">
        <v>5</v>
      </c>
      <c r="AK631">
        <v>5</v>
      </c>
      <c r="AL631" t="s">
        <v>253</v>
      </c>
      <c r="AM631" t="s">
        <v>254</v>
      </c>
      <c r="AN631" t="s">
        <v>255</v>
      </c>
      <c r="AO631">
        <v>0</v>
      </c>
      <c r="AP631" t="s">
        <v>116</v>
      </c>
      <c r="AQ631">
        <v>28</v>
      </c>
      <c r="AR631" s="1">
        <v>42156</v>
      </c>
      <c r="AS631">
        <v>13</v>
      </c>
      <c r="AT631" s="2">
        <v>23071</v>
      </c>
      <c r="AU631" t="s">
        <v>118</v>
      </c>
      <c r="AV631" t="s">
        <v>125</v>
      </c>
      <c r="AW631">
        <v>180</v>
      </c>
      <c r="AX631" t="s">
        <v>126</v>
      </c>
      <c r="AY631" t="s">
        <v>118</v>
      </c>
      <c r="AZ631" t="s">
        <v>118</v>
      </c>
      <c r="BA631" t="s">
        <v>118</v>
      </c>
      <c r="BB631" t="s">
        <v>118</v>
      </c>
      <c r="BC631">
        <v>74</v>
      </c>
      <c r="BD631" t="s">
        <v>118</v>
      </c>
      <c r="BE631" s="1">
        <v>42007</v>
      </c>
      <c r="BF631" t="s">
        <v>118</v>
      </c>
      <c r="BG631" t="s">
        <v>118</v>
      </c>
      <c r="BH631">
        <v>389</v>
      </c>
      <c r="BI631" t="s">
        <v>118</v>
      </c>
      <c r="BJ631">
        <v>0</v>
      </c>
      <c r="BK631">
        <v>83</v>
      </c>
      <c r="BL631" t="s">
        <v>118</v>
      </c>
      <c r="BM631" t="s">
        <v>127</v>
      </c>
      <c r="BN631" t="s">
        <v>127</v>
      </c>
      <c r="BO631" t="s">
        <v>128</v>
      </c>
      <c r="BP631" t="s">
        <v>129</v>
      </c>
      <c r="BQ631" t="s">
        <v>119</v>
      </c>
      <c r="BR631" s="1">
        <v>42233</v>
      </c>
      <c r="BS631" t="s">
        <v>252</v>
      </c>
      <c r="BT631">
        <v>6</v>
      </c>
      <c r="BU631" t="s">
        <v>143</v>
      </c>
      <c r="BV631">
        <v>0</v>
      </c>
      <c r="BW631">
        <v>915</v>
      </c>
      <c r="BX631">
        <v>0</v>
      </c>
      <c r="BY631">
        <v>162337</v>
      </c>
      <c r="BZ631" t="s">
        <v>116</v>
      </c>
      <c r="CA631" t="s">
        <v>118</v>
      </c>
      <c r="CB631" t="s">
        <v>118</v>
      </c>
      <c r="CC631" t="s">
        <v>118</v>
      </c>
      <c r="CD631">
        <f t="shared" si="9"/>
        <v>171.3604272698712</v>
      </c>
    </row>
    <row r="632" spans="1:82" x14ac:dyDescent="0.25">
      <c r="A632" s="2">
        <v>46600</v>
      </c>
      <c r="B632" s="1">
        <v>42049</v>
      </c>
      <c r="C632" t="s">
        <v>117</v>
      </c>
      <c r="D632" t="s">
        <v>118</v>
      </c>
      <c r="E632" t="s">
        <v>119</v>
      </c>
      <c r="F632" t="s">
        <v>118</v>
      </c>
      <c r="G632" s="2">
        <v>27454</v>
      </c>
      <c r="H632" s="2">
        <v>31413</v>
      </c>
      <c r="I632">
        <v>100</v>
      </c>
      <c r="J632">
        <v>950</v>
      </c>
      <c r="K632">
        <v>3093</v>
      </c>
      <c r="L632">
        <v>1500</v>
      </c>
      <c r="M632" t="s">
        <v>122</v>
      </c>
      <c r="N632">
        <v>509</v>
      </c>
      <c r="O632">
        <v>512</v>
      </c>
      <c r="P632">
        <v>7</v>
      </c>
      <c r="Q632">
        <v>25</v>
      </c>
      <c r="R632" s="1">
        <v>42311</v>
      </c>
      <c r="S632">
        <v>83</v>
      </c>
      <c r="T632" s="2">
        <v>13516</v>
      </c>
      <c r="U632" t="s">
        <v>123</v>
      </c>
      <c r="V632" t="s">
        <v>123</v>
      </c>
      <c r="W632" t="s">
        <v>124</v>
      </c>
      <c r="X632">
        <v>520</v>
      </c>
      <c r="Y632" s="1">
        <v>42186</v>
      </c>
      <c r="Z632">
        <v>168</v>
      </c>
      <c r="AA632" s="1">
        <v>42036</v>
      </c>
      <c r="AB632">
        <v>100</v>
      </c>
      <c r="AC632" s="2">
        <v>34029</v>
      </c>
      <c r="AD632">
        <v>296</v>
      </c>
      <c r="AE632">
        <v>283</v>
      </c>
      <c r="AF632" s="2">
        <v>14336</v>
      </c>
      <c r="AG632">
        <v>42</v>
      </c>
      <c r="AH632">
        <v>100</v>
      </c>
      <c r="AI632">
        <v>4</v>
      </c>
      <c r="AJ632">
        <v>5</v>
      </c>
      <c r="AK632">
        <v>5</v>
      </c>
      <c r="AL632" t="s">
        <v>253</v>
      </c>
      <c r="AM632" t="s">
        <v>254</v>
      </c>
      <c r="AN632" t="s">
        <v>255</v>
      </c>
      <c r="AO632">
        <v>0</v>
      </c>
      <c r="AP632" t="s">
        <v>116</v>
      </c>
      <c r="AQ632">
        <v>28</v>
      </c>
      <c r="AR632" s="1">
        <v>42156</v>
      </c>
      <c r="AS632">
        <v>13</v>
      </c>
      <c r="AT632" s="2">
        <v>23071</v>
      </c>
      <c r="AU632" t="s">
        <v>118</v>
      </c>
      <c r="AV632" t="s">
        <v>125</v>
      </c>
      <c r="AW632">
        <v>180</v>
      </c>
      <c r="AX632" t="s">
        <v>126</v>
      </c>
      <c r="AY632" t="s">
        <v>118</v>
      </c>
      <c r="AZ632" t="s">
        <v>118</v>
      </c>
      <c r="BA632" t="s">
        <v>118</v>
      </c>
      <c r="BB632" t="s">
        <v>118</v>
      </c>
      <c r="BC632">
        <v>74</v>
      </c>
      <c r="BD632" t="s">
        <v>118</v>
      </c>
      <c r="BE632" s="1">
        <v>42007</v>
      </c>
      <c r="BF632" t="s">
        <v>118</v>
      </c>
      <c r="BG632" t="s">
        <v>118</v>
      </c>
      <c r="BH632">
        <v>389</v>
      </c>
      <c r="BI632" t="s">
        <v>118</v>
      </c>
      <c r="BJ632">
        <v>0</v>
      </c>
      <c r="BK632">
        <v>83</v>
      </c>
      <c r="BL632" t="s">
        <v>118</v>
      </c>
      <c r="BM632" t="s">
        <v>127</v>
      </c>
      <c r="BN632" t="s">
        <v>127</v>
      </c>
      <c r="BO632" t="s">
        <v>128</v>
      </c>
      <c r="BP632" t="s">
        <v>129</v>
      </c>
      <c r="BQ632" t="s">
        <v>119</v>
      </c>
      <c r="BR632" s="1">
        <v>42233</v>
      </c>
      <c r="BS632" t="s">
        <v>252</v>
      </c>
      <c r="BT632">
        <v>6</v>
      </c>
      <c r="BU632" t="s">
        <v>143</v>
      </c>
      <c r="BV632">
        <v>0</v>
      </c>
      <c r="BW632">
        <v>915</v>
      </c>
      <c r="BX632">
        <v>0</v>
      </c>
      <c r="BY632">
        <v>162337</v>
      </c>
      <c r="BZ632" t="s">
        <v>116</v>
      </c>
      <c r="CA632" t="s">
        <v>118</v>
      </c>
      <c r="CB632" t="s">
        <v>118</v>
      </c>
      <c r="CC632" t="s">
        <v>118</v>
      </c>
      <c r="CD632">
        <f t="shared" si="9"/>
        <v>171.3604272698712</v>
      </c>
    </row>
    <row r="633" spans="1:82" x14ac:dyDescent="0.25">
      <c r="A633" s="2">
        <v>46966</v>
      </c>
      <c r="B633" s="1">
        <v>42049</v>
      </c>
      <c r="C633" t="s">
        <v>117</v>
      </c>
      <c r="D633" t="s">
        <v>118</v>
      </c>
      <c r="E633" t="s">
        <v>119</v>
      </c>
      <c r="F633" t="s">
        <v>118</v>
      </c>
      <c r="G633" s="2">
        <v>27454</v>
      </c>
      <c r="H633" s="2">
        <v>31413</v>
      </c>
      <c r="I633">
        <v>100</v>
      </c>
      <c r="J633">
        <v>950</v>
      </c>
      <c r="K633">
        <v>3093</v>
      </c>
      <c r="L633">
        <v>1500</v>
      </c>
      <c r="M633" t="s">
        <v>122</v>
      </c>
      <c r="N633">
        <v>509</v>
      </c>
      <c r="O633">
        <v>512</v>
      </c>
      <c r="P633">
        <v>7</v>
      </c>
      <c r="Q633">
        <v>25</v>
      </c>
      <c r="R633" s="1">
        <v>42311</v>
      </c>
      <c r="S633">
        <v>83</v>
      </c>
      <c r="T633" s="2">
        <v>13516</v>
      </c>
      <c r="U633" t="s">
        <v>123</v>
      </c>
      <c r="V633" t="s">
        <v>123</v>
      </c>
      <c r="W633" t="s">
        <v>124</v>
      </c>
      <c r="X633">
        <v>520</v>
      </c>
      <c r="Y633" s="1">
        <v>42186</v>
      </c>
      <c r="Z633">
        <v>168</v>
      </c>
      <c r="AA633" s="1">
        <v>42036</v>
      </c>
      <c r="AB633">
        <v>100</v>
      </c>
      <c r="AC633" s="2">
        <v>34029</v>
      </c>
      <c r="AD633">
        <v>296</v>
      </c>
      <c r="AE633">
        <v>283</v>
      </c>
      <c r="AF633" s="2">
        <v>14336</v>
      </c>
      <c r="AG633">
        <v>42</v>
      </c>
      <c r="AH633">
        <v>100</v>
      </c>
      <c r="AI633">
        <v>4</v>
      </c>
      <c r="AJ633">
        <v>5</v>
      </c>
      <c r="AK633">
        <v>5</v>
      </c>
      <c r="AL633" t="s">
        <v>253</v>
      </c>
      <c r="AM633" t="s">
        <v>254</v>
      </c>
      <c r="AN633" t="s">
        <v>255</v>
      </c>
      <c r="AO633">
        <v>0</v>
      </c>
      <c r="AP633" t="s">
        <v>116</v>
      </c>
      <c r="AQ633">
        <v>28</v>
      </c>
      <c r="AR633" s="1">
        <v>42156</v>
      </c>
      <c r="AS633">
        <v>13</v>
      </c>
      <c r="AT633" s="2">
        <v>23071</v>
      </c>
      <c r="AU633" t="s">
        <v>118</v>
      </c>
      <c r="AV633" t="s">
        <v>125</v>
      </c>
      <c r="AW633">
        <v>180</v>
      </c>
      <c r="AX633" t="s">
        <v>126</v>
      </c>
      <c r="AY633" t="s">
        <v>118</v>
      </c>
      <c r="AZ633" t="s">
        <v>118</v>
      </c>
      <c r="BA633" t="s">
        <v>118</v>
      </c>
      <c r="BB633" t="s">
        <v>118</v>
      </c>
      <c r="BC633">
        <v>74</v>
      </c>
      <c r="BD633" t="s">
        <v>118</v>
      </c>
      <c r="BE633" s="1">
        <v>42007</v>
      </c>
      <c r="BF633" t="s">
        <v>118</v>
      </c>
      <c r="BG633" t="s">
        <v>118</v>
      </c>
      <c r="BH633">
        <v>389</v>
      </c>
      <c r="BI633" t="s">
        <v>118</v>
      </c>
      <c r="BJ633">
        <v>0</v>
      </c>
      <c r="BK633">
        <v>83</v>
      </c>
      <c r="BL633" t="s">
        <v>118</v>
      </c>
      <c r="BM633" t="s">
        <v>127</v>
      </c>
      <c r="BN633" t="s">
        <v>127</v>
      </c>
      <c r="BO633" t="s">
        <v>128</v>
      </c>
      <c r="BP633" t="s">
        <v>129</v>
      </c>
      <c r="BQ633" t="s">
        <v>119</v>
      </c>
      <c r="BR633" s="1">
        <v>42233</v>
      </c>
      <c r="BS633" t="s">
        <v>252</v>
      </c>
      <c r="BT633">
        <v>6</v>
      </c>
      <c r="BU633" t="s">
        <v>143</v>
      </c>
      <c r="BV633">
        <v>0</v>
      </c>
      <c r="BW633">
        <v>915</v>
      </c>
      <c r="BX633">
        <v>0</v>
      </c>
      <c r="BY633">
        <v>162337</v>
      </c>
      <c r="BZ633" t="s">
        <v>116</v>
      </c>
      <c r="CA633" t="s">
        <v>118</v>
      </c>
      <c r="CB633" t="s">
        <v>118</v>
      </c>
      <c r="CC633" t="s">
        <v>118</v>
      </c>
      <c r="CD633">
        <f t="shared" si="9"/>
        <v>171.3604272698712</v>
      </c>
    </row>
    <row r="634" spans="1:82" x14ac:dyDescent="0.25">
      <c r="A634" s="2">
        <v>47331</v>
      </c>
      <c r="B634" s="1">
        <v>42049</v>
      </c>
      <c r="C634" t="s">
        <v>117</v>
      </c>
      <c r="D634" t="s">
        <v>118</v>
      </c>
      <c r="E634" t="s">
        <v>119</v>
      </c>
      <c r="F634" t="s">
        <v>118</v>
      </c>
      <c r="G634" s="2">
        <v>27454</v>
      </c>
      <c r="H634" s="2">
        <v>31413</v>
      </c>
      <c r="I634">
        <v>100</v>
      </c>
      <c r="J634">
        <v>950</v>
      </c>
      <c r="K634">
        <v>3093</v>
      </c>
      <c r="L634">
        <v>1500</v>
      </c>
      <c r="M634" t="s">
        <v>122</v>
      </c>
      <c r="N634">
        <v>509</v>
      </c>
      <c r="O634">
        <v>512</v>
      </c>
      <c r="P634">
        <v>7</v>
      </c>
      <c r="Q634">
        <v>25</v>
      </c>
      <c r="R634" s="1">
        <v>42311</v>
      </c>
      <c r="S634">
        <v>83</v>
      </c>
      <c r="T634" s="2">
        <v>13516</v>
      </c>
      <c r="U634" t="s">
        <v>123</v>
      </c>
      <c r="V634" t="s">
        <v>123</v>
      </c>
      <c r="W634" t="s">
        <v>124</v>
      </c>
      <c r="X634">
        <v>520</v>
      </c>
      <c r="Y634" s="1">
        <v>42186</v>
      </c>
      <c r="Z634">
        <v>168</v>
      </c>
      <c r="AA634" s="1">
        <v>42036</v>
      </c>
      <c r="AB634">
        <v>100</v>
      </c>
      <c r="AC634" s="2">
        <v>34029</v>
      </c>
      <c r="AD634">
        <v>296</v>
      </c>
      <c r="AE634">
        <v>283</v>
      </c>
      <c r="AF634" s="2">
        <v>14336</v>
      </c>
      <c r="AG634">
        <v>42</v>
      </c>
      <c r="AH634">
        <v>100</v>
      </c>
      <c r="AI634">
        <v>4</v>
      </c>
      <c r="AJ634">
        <v>5</v>
      </c>
      <c r="AK634">
        <v>5</v>
      </c>
      <c r="AL634" t="s">
        <v>253</v>
      </c>
      <c r="AM634" t="s">
        <v>254</v>
      </c>
      <c r="AN634" t="s">
        <v>255</v>
      </c>
      <c r="AO634">
        <v>0</v>
      </c>
      <c r="AP634" t="s">
        <v>116</v>
      </c>
      <c r="AQ634">
        <v>28</v>
      </c>
      <c r="AR634" s="1">
        <v>42156</v>
      </c>
      <c r="AS634">
        <v>13</v>
      </c>
      <c r="AT634" s="2">
        <v>23071</v>
      </c>
      <c r="AU634" t="s">
        <v>118</v>
      </c>
      <c r="AV634" t="s">
        <v>125</v>
      </c>
      <c r="AW634">
        <v>180</v>
      </c>
      <c r="AX634" t="s">
        <v>126</v>
      </c>
      <c r="AY634" t="s">
        <v>118</v>
      </c>
      <c r="AZ634" t="s">
        <v>118</v>
      </c>
      <c r="BA634" t="s">
        <v>118</v>
      </c>
      <c r="BB634" t="s">
        <v>118</v>
      </c>
      <c r="BC634">
        <v>74</v>
      </c>
      <c r="BD634" t="s">
        <v>118</v>
      </c>
      <c r="BE634" s="1">
        <v>42007</v>
      </c>
      <c r="BF634" t="s">
        <v>118</v>
      </c>
      <c r="BG634" t="s">
        <v>118</v>
      </c>
      <c r="BH634">
        <v>385</v>
      </c>
      <c r="BI634" t="s">
        <v>118</v>
      </c>
      <c r="BJ634">
        <v>0</v>
      </c>
      <c r="BK634">
        <v>83</v>
      </c>
      <c r="BL634" t="s">
        <v>118</v>
      </c>
      <c r="BM634" t="s">
        <v>127</v>
      </c>
      <c r="BN634" t="s">
        <v>127</v>
      </c>
      <c r="BO634" t="s">
        <v>128</v>
      </c>
      <c r="BP634" t="s">
        <v>129</v>
      </c>
      <c r="BQ634" t="s">
        <v>119</v>
      </c>
      <c r="BR634" s="1">
        <v>42233</v>
      </c>
      <c r="BS634" t="s">
        <v>252</v>
      </c>
      <c r="BT634">
        <v>6</v>
      </c>
      <c r="BU634" t="s">
        <v>143</v>
      </c>
      <c r="BV634">
        <v>0</v>
      </c>
      <c r="BW634">
        <v>915</v>
      </c>
      <c r="BX634">
        <v>0</v>
      </c>
      <c r="BY634">
        <v>162337</v>
      </c>
      <c r="BZ634" t="s">
        <v>116</v>
      </c>
      <c r="CA634" t="s">
        <v>118</v>
      </c>
      <c r="CB634" t="s">
        <v>118</v>
      </c>
      <c r="CC634" t="s">
        <v>118</v>
      </c>
      <c r="CD634">
        <f t="shared" si="9"/>
        <v>169.59836632108076</v>
      </c>
    </row>
    <row r="635" spans="1:82" x14ac:dyDescent="0.25">
      <c r="A635" s="2">
        <v>11171</v>
      </c>
      <c r="B635" s="1">
        <v>42049</v>
      </c>
      <c r="C635" t="s">
        <v>117</v>
      </c>
      <c r="D635" t="s">
        <v>118</v>
      </c>
      <c r="E635" t="s">
        <v>119</v>
      </c>
      <c r="F635" t="s">
        <v>118</v>
      </c>
      <c r="G635" s="2">
        <v>27454</v>
      </c>
      <c r="H635" s="2">
        <v>31413</v>
      </c>
      <c r="I635">
        <v>100</v>
      </c>
      <c r="J635">
        <v>950</v>
      </c>
      <c r="K635">
        <v>3093</v>
      </c>
      <c r="L635">
        <v>1500</v>
      </c>
      <c r="M635" t="s">
        <v>122</v>
      </c>
      <c r="N635">
        <v>509</v>
      </c>
      <c r="O635">
        <v>512</v>
      </c>
      <c r="P635">
        <v>7</v>
      </c>
      <c r="Q635">
        <v>25</v>
      </c>
      <c r="R635" s="1">
        <v>42311</v>
      </c>
      <c r="S635">
        <v>83</v>
      </c>
      <c r="T635" s="2">
        <v>13516</v>
      </c>
      <c r="U635" t="s">
        <v>123</v>
      </c>
      <c r="V635" t="s">
        <v>123</v>
      </c>
      <c r="W635" t="s">
        <v>124</v>
      </c>
      <c r="X635">
        <v>532</v>
      </c>
      <c r="Y635" s="1">
        <v>42186</v>
      </c>
      <c r="Z635">
        <v>172</v>
      </c>
      <c r="AA635" s="1">
        <v>42036</v>
      </c>
      <c r="AB635">
        <v>100</v>
      </c>
      <c r="AC635" s="2">
        <v>34029</v>
      </c>
      <c r="AD635">
        <v>296</v>
      </c>
      <c r="AE635">
        <v>283</v>
      </c>
      <c r="AF635" s="2">
        <v>14336</v>
      </c>
      <c r="AG635">
        <v>42</v>
      </c>
      <c r="AH635">
        <v>100</v>
      </c>
      <c r="AI635">
        <v>4</v>
      </c>
      <c r="AJ635">
        <v>5</v>
      </c>
      <c r="AK635">
        <v>5</v>
      </c>
      <c r="AL635" t="s">
        <v>253</v>
      </c>
      <c r="AM635" t="s">
        <v>254</v>
      </c>
      <c r="AN635" t="s">
        <v>255</v>
      </c>
      <c r="AO635">
        <v>0</v>
      </c>
      <c r="AP635" t="s">
        <v>116</v>
      </c>
      <c r="AQ635">
        <v>28</v>
      </c>
      <c r="AR635" s="1">
        <v>42156</v>
      </c>
      <c r="AS635">
        <v>13</v>
      </c>
      <c r="AT635" s="2">
        <v>23071</v>
      </c>
      <c r="AU635" t="s">
        <v>118</v>
      </c>
      <c r="AV635" t="s">
        <v>125</v>
      </c>
      <c r="AW635">
        <v>180</v>
      </c>
      <c r="AX635" t="s">
        <v>126</v>
      </c>
      <c r="AY635" t="s">
        <v>118</v>
      </c>
      <c r="AZ635" t="s">
        <v>118</v>
      </c>
      <c r="BA635" t="s">
        <v>118</v>
      </c>
      <c r="BB635" t="s">
        <v>118</v>
      </c>
      <c r="BC635">
        <v>74</v>
      </c>
      <c r="BD635" t="s">
        <v>118</v>
      </c>
      <c r="BE635" s="1">
        <v>42007</v>
      </c>
      <c r="BF635" t="s">
        <v>118</v>
      </c>
      <c r="BG635" t="s">
        <v>118</v>
      </c>
      <c r="BH635">
        <v>385</v>
      </c>
      <c r="BI635" t="s">
        <v>118</v>
      </c>
      <c r="BJ635">
        <v>0</v>
      </c>
      <c r="BK635">
        <v>83</v>
      </c>
      <c r="BL635" t="s">
        <v>118</v>
      </c>
      <c r="BM635" t="s">
        <v>127</v>
      </c>
      <c r="BN635" t="s">
        <v>127</v>
      </c>
      <c r="BO635" t="s">
        <v>128</v>
      </c>
      <c r="BP635" t="s">
        <v>129</v>
      </c>
      <c r="BQ635" t="s">
        <v>119</v>
      </c>
      <c r="BR635" s="1">
        <v>42233</v>
      </c>
      <c r="BS635" t="s">
        <v>252</v>
      </c>
      <c r="BT635">
        <v>7</v>
      </c>
      <c r="BU635" t="s">
        <v>144</v>
      </c>
      <c r="BV635">
        <v>0</v>
      </c>
      <c r="BW635">
        <v>915</v>
      </c>
      <c r="BX635">
        <v>0</v>
      </c>
      <c r="BY635">
        <v>162337</v>
      </c>
      <c r="BZ635" t="s">
        <v>116</v>
      </c>
      <c r="CA635" t="s">
        <v>118</v>
      </c>
      <c r="CB635" t="s">
        <v>118</v>
      </c>
      <c r="CC635" t="s">
        <v>118</v>
      </c>
      <c r="CD635">
        <f t="shared" si="9"/>
        <v>169.59836632108076</v>
      </c>
    </row>
    <row r="636" spans="1:82" x14ac:dyDescent="0.25">
      <c r="A636" s="2">
        <v>11536</v>
      </c>
      <c r="B636" s="1">
        <v>42049</v>
      </c>
      <c r="C636" t="s">
        <v>117</v>
      </c>
      <c r="D636" t="s">
        <v>118</v>
      </c>
      <c r="E636" t="s">
        <v>119</v>
      </c>
      <c r="F636" t="s">
        <v>118</v>
      </c>
      <c r="G636" s="2">
        <v>27454</v>
      </c>
      <c r="H636" s="2">
        <v>31413</v>
      </c>
      <c r="I636">
        <v>100</v>
      </c>
      <c r="J636">
        <v>950</v>
      </c>
      <c r="K636">
        <v>3093</v>
      </c>
      <c r="L636">
        <v>1500</v>
      </c>
      <c r="M636" t="s">
        <v>122</v>
      </c>
      <c r="N636">
        <v>509</v>
      </c>
      <c r="O636">
        <v>512</v>
      </c>
      <c r="P636">
        <v>7</v>
      </c>
      <c r="Q636">
        <v>25</v>
      </c>
      <c r="R636" s="1">
        <v>42311</v>
      </c>
      <c r="S636">
        <v>83</v>
      </c>
      <c r="T636" s="2">
        <v>13516</v>
      </c>
      <c r="U636" t="s">
        <v>123</v>
      </c>
      <c r="V636" t="s">
        <v>123</v>
      </c>
      <c r="W636" t="s">
        <v>124</v>
      </c>
      <c r="X636">
        <v>532</v>
      </c>
      <c r="Y636" s="1">
        <v>42186</v>
      </c>
      <c r="Z636">
        <v>172</v>
      </c>
      <c r="AA636" s="1">
        <v>42036</v>
      </c>
      <c r="AB636">
        <v>100</v>
      </c>
      <c r="AC636" s="2">
        <v>34029</v>
      </c>
      <c r="AD636">
        <v>296</v>
      </c>
      <c r="AE636">
        <v>283</v>
      </c>
      <c r="AF636" s="2">
        <v>14336</v>
      </c>
      <c r="AG636">
        <v>42</v>
      </c>
      <c r="AH636">
        <v>100</v>
      </c>
      <c r="AI636">
        <v>4</v>
      </c>
      <c r="AJ636">
        <v>5</v>
      </c>
      <c r="AK636">
        <v>5</v>
      </c>
      <c r="AL636" t="s">
        <v>253</v>
      </c>
      <c r="AM636" t="s">
        <v>254</v>
      </c>
      <c r="AN636" t="s">
        <v>255</v>
      </c>
      <c r="AO636">
        <v>0</v>
      </c>
      <c r="AP636" t="s">
        <v>116</v>
      </c>
      <c r="AQ636">
        <v>28</v>
      </c>
      <c r="AR636" s="1">
        <v>42156</v>
      </c>
      <c r="AS636">
        <v>13</v>
      </c>
      <c r="AT636" s="2">
        <v>23071</v>
      </c>
      <c r="AU636" t="s">
        <v>118</v>
      </c>
      <c r="AV636" t="s">
        <v>125</v>
      </c>
      <c r="AW636">
        <v>180</v>
      </c>
      <c r="AX636" t="s">
        <v>126</v>
      </c>
      <c r="AY636" t="s">
        <v>118</v>
      </c>
      <c r="AZ636" t="s">
        <v>118</v>
      </c>
      <c r="BA636" t="s">
        <v>118</v>
      </c>
      <c r="BB636" t="s">
        <v>118</v>
      </c>
      <c r="BC636">
        <v>74</v>
      </c>
      <c r="BD636" t="s">
        <v>118</v>
      </c>
      <c r="BE636" s="1">
        <v>42007</v>
      </c>
      <c r="BF636" t="s">
        <v>118</v>
      </c>
      <c r="BG636" t="s">
        <v>118</v>
      </c>
      <c r="BH636">
        <v>385</v>
      </c>
      <c r="BI636" t="s">
        <v>118</v>
      </c>
      <c r="BJ636">
        <v>0</v>
      </c>
      <c r="BK636">
        <v>83</v>
      </c>
      <c r="BL636" t="s">
        <v>118</v>
      </c>
      <c r="BM636" t="s">
        <v>127</v>
      </c>
      <c r="BN636" t="s">
        <v>127</v>
      </c>
      <c r="BO636" t="s">
        <v>128</v>
      </c>
      <c r="BP636" t="s">
        <v>129</v>
      </c>
      <c r="BQ636" t="s">
        <v>119</v>
      </c>
      <c r="BR636" s="1">
        <v>42233</v>
      </c>
      <c r="BS636" t="s">
        <v>252</v>
      </c>
      <c r="BT636">
        <v>7</v>
      </c>
      <c r="BU636" t="s">
        <v>144</v>
      </c>
      <c r="BV636">
        <v>0</v>
      </c>
      <c r="BW636">
        <v>915</v>
      </c>
      <c r="BX636">
        <v>0</v>
      </c>
      <c r="BY636">
        <v>162337</v>
      </c>
      <c r="BZ636" t="s">
        <v>116</v>
      </c>
      <c r="CA636" t="s">
        <v>118</v>
      </c>
      <c r="CB636" t="s">
        <v>118</v>
      </c>
      <c r="CC636" t="s">
        <v>118</v>
      </c>
      <c r="CD636">
        <f t="shared" si="9"/>
        <v>169.59836632108076</v>
      </c>
    </row>
    <row r="637" spans="1:82" x14ac:dyDescent="0.25">
      <c r="A637" s="2">
        <v>12632</v>
      </c>
      <c r="B637" s="1">
        <v>42049</v>
      </c>
      <c r="C637" t="s">
        <v>117</v>
      </c>
      <c r="D637" t="s">
        <v>118</v>
      </c>
      <c r="E637" t="s">
        <v>119</v>
      </c>
      <c r="F637" t="s">
        <v>118</v>
      </c>
      <c r="G637" s="2">
        <v>27454</v>
      </c>
      <c r="H637" s="2">
        <v>31413</v>
      </c>
      <c r="I637">
        <v>100</v>
      </c>
      <c r="J637">
        <v>950</v>
      </c>
      <c r="K637">
        <v>3093</v>
      </c>
      <c r="L637">
        <v>1550</v>
      </c>
      <c r="M637" t="s">
        <v>122</v>
      </c>
      <c r="N637">
        <v>509</v>
      </c>
      <c r="O637">
        <v>512</v>
      </c>
      <c r="P637">
        <v>7</v>
      </c>
      <c r="Q637">
        <v>25</v>
      </c>
      <c r="R637" s="1">
        <v>42311</v>
      </c>
      <c r="S637">
        <v>83</v>
      </c>
      <c r="T637" s="2">
        <v>13516</v>
      </c>
      <c r="U637" t="s">
        <v>123</v>
      </c>
      <c r="V637" t="s">
        <v>123</v>
      </c>
      <c r="W637" t="s">
        <v>124</v>
      </c>
      <c r="X637">
        <v>532</v>
      </c>
      <c r="Y637" s="1">
        <v>42186</v>
      </c>
      <c r="Z637">
        <v>172</v>
      </c>
      <c r="AA637" s="1">
        <v>42036</v>
      </c>
      <c r="AB637">
        <v>100</v>
      </c>
      <c r="AC637" s="2">
        <v>34029</v>
      </c>
      <c r="AD637">
        <v>296</v>
      </c>
      <c r="AE637">
        <v>283</v>
      </c>
      <c r="AF637" s="2">
        <v>14336</v>
      </c>
      <c r="AG637">
        <v>42</v>
      </c>
      <c r="AH637">
        <v>100</v>
      </c>
      <c r="AI637">
        <v>4</v>
      </c>
      <c r="AJ637">
        <v>5</v>
      </c>
      <c r="AK637">
        <v>5</v>
      </c>
      <c r="AL637" t="s">
        <v>253</v>
      </c>
      <c r="AM637" t="s">
        <v>254</v>
      </c>
      <c r="AN637" t="s">
        <v>255</v>
      </c>
      <c r="AO637">
        <v>0</v>
      </c>
      <c r="AP637" t="s">
        <v>116</v>
      </c>
      <c r="AQ637">
        <v>28</v>
      </c>
      <c r="AR637" s="1">
        <v>42156</v>
      </c>
      <c r="AS637">
        <v>13</v>
      </c>
      <c r="AT637" s="2">
        <v>23071</v>
      </c>
      <c r="AU637" t="s">
        <v>118</v>
      </c>
      <c r="AV637" t="s">
        <v>125</v>
      </c>
      <c r="AW637">
        <v>180</v>
      </c>
      <c r="AX637" t="s">
        <v>126</v>
      </c>
      <c r="AY637" t="s">
        <v>118</v>
      </c>
      <c r="AZ637" t="s">
        <v>118</v>
      </c>
      <c r="BA637" t="s">
        <v>118</v>
      </c>
      <c r="BB637" t="s">
        <v>118</v>
      </c>
      <c r="BC637">
        <v>74</v>
      </c>
      <c r="BD637" t="s">
        <v>118</v>
      </c>
      <c r="BE637" s="1">
        <v>42007</v>
      </c>
      <c r="BF637" t="s">
        <v>118</v>
      </c>
      <c r="BG637" t="s">
        <v>118</v>
      </c>
      <c r="BH637">
        <v>385</v>
      </c>
      <c r="BI637" t="s">
        <v>118</v>
      </c>
      <c r="BJ637">
        <v>0</v>
      </c>
      <c r="BK637">
        <v>83</v>
      </c>
      <c r="BL637" t="s">
        <v>118</v>
      </c>
      <c r="BM637" t="s">
        <v>127</v>
      </c>
      <c r="BN637" t="s">
        <v>127</v>
      </c>
      <c r="BO637" t="s">
        <v>128</v>
      </c>
      <c r="BP637" t="s">
        <v>129</v>
      </c>
      <c r="BQ637" t="s">
        <v>119</v>
      </c>
      <c r="BR637" s="1">
        <v>42203</v>
      </c>
      <c r="BS637" t="s">
        <v>240</v>
      </c>
      <c r="BT637">
        <v>7</v>
      </c>
      <c r="BU637" t="s">
        <v>144</v>
      </c>
      <c r="BV637">
        <v>0</v>
      </c>
      <c r="BW637">
        <v>915</v>
      </c>
      <c r="BX637">
        <v>0</v>
      </c>
      <c r="BY637">
        <v>162337</v>
      </c>
      <c r="BZ637" t="s">
        <v>116</v>
      </c>
      <c r="CA637" t="s">
        <v>118</v>
      </c>
      <c r="CB637" t="s">
        <v>118</v>
      </c>
      <c r="CC637" t="s">
        <v>118</v>
      </c>
      <c r="CD637">
        <f t="shared" si="9"/>
        <v>169.59836632108076</v>
      </c>
    </row>
    <row r="638" spans="1:82" x14ac:dyDescent="0.25">
      <c r="A638" s="2">
        <v>12997</v>
      </c>
      <c r="B638" s="1">
        <v>42049</v>
      </c>
      <c r="C638" t="s">
        <v>117</v>
      </c>
      <c r="D638" t="s">
        <v>118</v>
      </c>
      <c r="E638" t="s">
        <v>119</v>
      </c>
      <c r="F638" t="s">
        <v>118</v>
      </c>
      <c r="G638" s="2">
        <v>27454</v>
      </c>
      <c r="H638" s="2">
        <v>31413</v>
      </c>
      <c r="I638">
        <v>100</v>
      </c>
      <c r="J638">
        <v>950</v>
      </c>
      <c r="K638">
        <v>3093</v>
      </c>
      <c r="L638">
        <v>1550</v>
      </c>
      <c r="M638" t="s">
        <v>122</v>
      </c>
      <c r="N638">
        <v>509</v>
      </c>
      <c r="O638">
        <v>512</v>
      </c>
      <c r="P638">
        <v>7</v>
      </c>
      <c r="Q638">
        <v>25</v>
      </c>
      <c r="R638" s="1">
        <v>42311</v>
      </c>
      <c r="S638">
        <v>83</v>
      </c>
      <c r="T638" s="2">
        <v>13516</v>
      </c>
      <c r="U638" t="s">
        <v>123</v>
      </c>
      <c r="V638" t="s">
        <v>123</v>
      </c>
      <c r="W638" t="s">
        <v>124</v>
      </c>
      <c r="X638">
        <v>532</v>
      </c>
      <c r="Y638" s="1">
        <v>42186</v>
      </c>
      <c r="Z638">
        <v>172</v>
      </c>
      <c r="AA638" s="1">
        <v>42036</v>
      </c>
      <c r="AB638">
        <v>100</v>
      </c>
      <c r="AC638" s="2">
        <v>34029</v>
      </c>
      <c r="AD638">
        <v>296</v>
      </c>
      <c r="AE638">
        <v>283</v>
      </c>
      <c r="AF638" s="2">
        <v>14336</v>
      </c>
      <c r="AG638">
        <v>41</v>
      </c>
      <c r="AH638">
        <v>100</v>
      </c>
      <c r="AI638">
        <v>4</v>
      </c>
      <c r="AJ638">
        <v>5</v>
      </c>
      <c r="AK638">
        <v>5</v>
      </c>
      <c r="AL638" t="s">
        <v>253</v>
      </c>
      <c r="AM638" t="s">
        <v>254</v>
      </c>
      <c r="AN638" t="s">
        <v>255</v>
      </c>
      <c r="AO638">
        <v>0</v>
      </c>
      <c r="AP638" t="s">
        <v>116</v>
      </c>
      <c r="AQ638">
        <v>28</v>
      </c>
      <c r="AR638" s="1">
        <v>42156</v>
      </c>
      <c r="AS638">
        <v>13</v>
      </c>
      <c r="AT638" s="2">
        <v>23071</v>
      </c>
      <c r="AU638" t="s">
        <v>118</v>
      </c>
      <c r="AV638" t="s">
        <v>125</v>
      </c>
      <c r="AW638">
        <v>180</v>
      </c>
      <c r="AX638" t="s">
        <v>126</v>
      </c>
      <c r="AY638" t="s">
        <v>118</v>
      </c>
      <c r="AZ638" t="s">
        <v>118</v>
      </c>
      <c r="BA638" t="s">
        <v>118</v>
      </c>
      <c r="BB638" t="s">
        <v>118</v>
      </c>
      <c r="BC638">
        <v>74</v>
      </c>
      <c r="BD638" t="s">
        <v>118</v>
      </c>
      <c r="BE638" s="1">
        <v>42007</v>
      </c>
      <c r="BF638" t="s">
        <v>118</v>
      </c>
      <c r="BG638" t="s">
        <v>118</v>
      </c>
      <c r="BH638">
        <v>385</v>
      </c>
      <c r="BI638" t="s">
        <v>118</v>
      </c>
      <c r="BJ638">
        <v>0</v>
      </c>
      <c r="BK638">
        <v>83</v>
      </c>
      <c r="BL638" t="s">
        <v>118</v>
      </c>
      <c r="BM638" t="s">
        <v>127</v>
      </c>
      <c r="BN638" t="s">
        <v>127</v>
      </c>
      <c r="BO638" t="s">
        <v>128</v>
      </c>
      <c r="BP638" t="s">
        <v>129</v>
      </c>
      <c r="BQ638" t="s">
        <v>119</v>
      </c>
      <c r="BR638" s="1">
        <v>42203</v>
      </c>
      <c r="BS638" t="s">
        <v>240</v>
      </c>
      <c r="BT638">
        <v>7</v>
      </c>
      <c r="BU638" t="s">
        <v>144</v>
      </c>
      <c r="BV638">
        <v>0</v>
      </c>
      <c r="BW638">
        <v>915</v>
      </c>
      <c r="BX638">
        <v>0</v>
      </c>
      <c r="BY638">
        <v>162337</v>
      </c>
      <c r="BZ638" t="s">
        <v>116</v>
      </c>
      <c r="CA638" t="s">
        <v>118</v>
      </c>
      <c r="CB638" t="s">
        <v>118</v>
      </c>
      <c r="CC638" t="s">
        <v>118</v>
      </c>
      <c r="CD638">
        <f t="shared" si="9"/>
        <v>169.59836632108076</v>
      </c>
    </row>
    <row r="639" spans="1:82" x14ac:dyDescent="0.25">
      <c r="A639" s="2">
        <v>12997</v>
      </c>
      <c r="B639" s="1">
        <v>42049</v>
      </c>
      <c r="C639" t="s">
        <v>117</v>
      </c>
      <c r="D639" t="s">
        <v>118</v>
      </c>
      <c r="E639" t="s">
        <v>119</v>
      </c>
      <c r="F639" t="s">
        <v>118</v>
      </c>
      <c r="G639" s="2">
        <v>27454</v>
      </c>
      <c r="H639" s="2">
        <v>31413</v>
      </c>
      <c r="I639">
        <v>100</v>
      </c>
      <c r="J639">
        <v>950</v>
      </c>
      <c r="K639">
        <v>3093</v>
      </c>
      <c r="L639">
        <v>1550</v>
      </c>
      <c r="M639" t="s">
        <v>122</v>
      </c>
      <c r="N639">
        <v>509</v>
      </c>
      <c r="O639">
        <v>512</v>
      </c>
      <c r="P639">
        <v>7</v>
      </c>
      <c r="Q639">
        <v>25</v>
      </c>
      <c r="R639" s="1">
        <v>42311</v>
      </c>
      <c r="S639">
        <v>83</v>
      </c>
      <c r="T639" s="2">
        <v>13516</v>
      </c>
      <c r="U639" t="s">
        <v>123</v>
      </c>
      <c r="V639" t="s">
        <v>123</v>
      </c>
      <c r="W639" t="s">
        <v>124</v>
      </c>
      <c r="X639">
        <v>532</v>
      </c>
      <c r="Y639" s="1">
        <v>42186</v>
      </c>
      <c r="Z639">
        <v>172</v>
      </c>
      <c r="AA639" s="1">
        <v>42036</v>
      </c>
      <c r="AB639">
        <v>100</v>
      </c>
      <c r="AC639" s="2">
        <v>34029</v>
      </c>
      <c r="AD639">
        <v>296</v>
      </c>
      <c r="AE639">
        <v>283</v>
      </c>
      <c r="AF639" s="2">
        <v>14336</v>
      </c>
      <c r="AG639">
        <v>41</v>
      </c>
      <c r="AH639">
        <v>100</v>
      </c>
      <c r="AI639">
        <v>4</v>
      </c>
      <c r="AJ639">
        <v>5</v>
      </c>
      <c r="AK639">
        <v>5</v>
      </c>
      <c r="AL639" t="s">
        <v>253</v>
      </c>
      <c r="AM639" t="s">
        <v>254</v>
      </c>
      <c r="AN639" t="s">
        <v>255</v>
      </c>
      <c r="AO639">
        <v>0</v>
      </c>
      <c r="AP639" t="s">
        <v>116</v>
      </c>
      <c r="AQ639">
        <v>28</v>
      </c>
      <c r="AR639" s="1">
        <v>42156</v>
      </c>
      <c r="AS639">
        <v>13</v>
      </c>
      <c r="AT639" s="2">
        <v>23071</v>
      </c>
      <c r="AU639" t="s">
        <v>118</v>
      </c>
      <c r="AV639" t="s">
        <v>125</v>
      </c>
      <c r="AW639">
        <v>180</v>
      </c>
      <c r="AX639" t="s">
        <v>126</v>
      </c>
      <c r="AY639" t="s">
        <v>118</v>
      </c>
      <c r="AZ639" t="s">
        <v>118</v>
      </c>
      <c r="BA639" t="s">
        <v>118</v>
      </c>
      <c r="BB639" t="s">
        <v>118</v>
      </c>
      <c r="BC639">
        <v>74</v>
      </c>
      <c r="BD639" t="s">
        <v>118</v>
      </c>
      <c r="BE639" s="1">
        <v>42007</v>
      </c>
      <c r="BF639" t="s">
        <v>118</v>
      </c>
      <c r="BG639" t="s">
        <v>118</v>
      </c>
      <c r="BH639">
        <v>385</v>
      </c>
      <c r="BI639" t="s">
        <v>118</v>
      </c>
      <c r="BJ639">
        <v>0</v>
      </c>
      <c r="BK639">
        <v>83</v>
      </c>
      <c r="BL639" t="s">
        <v>118</v>
      </c>
      <c r="BM639" t="s">
        <v>127</v>
      </c>
      <c r="BN639" t="s">
        <v>127</v>
      </c>
      <c r="BO639" t="s">
        <v>128</v>
      </c>
      <c r="BP639" t="s">
        <v>129</v>
      </c>
      <c r="BQ639" t="s">
        <v>119</v>
      </c>
      <c r="BR639" s="1">
        <v>42203</v>
      </c>
      <c r="BS639" t="s">
        <v>240</v>
      </c>
      <c r="BT639">
        <v>7</v>
      </c>
      <c r="BU639" t="s">
        <v>144</v>
      </c>
      <c r="BV639">
        <v>0</v>
      </c>
      <c r="BW639">
        <v>915</v>
      </c>
      <c r="BX639">
        <v>0</v>
      </c>
      <c r="BY639">
        <v>162337</v>
      </c>
      <c r="BZ639" t="s">
        <v>116</v>
      </c>
      <c r="CA639" t="s">
        <v>118</v>
      </c>
      <c r="CB639" t="s">
        <v>118</v>
      </c>
      <c r="CC639" t="s">
        <v>118</v>
      </c>
      <c r="CD639">
        <f t="shared" si="9"/>
        <v>169.59836632108076</v>
      </c>
    </row>
    <row r="640" spans="1:82" x14ac:dyDescent="0.25">
      <c r="A640" s="2">
        <v>12997</v>
      </c>
      <c r="B640" s="1">
        <v>42049</v>
      </c>
      <c r="C640" t="s">
        <v>117</v>
      </c>
      <c r="D640" t="s">
        <v>118</v>
      </c>
      <c r="E640" t="s">
        <v>119</v>
      </c>
      <c r="F640" t="s">
        <v>118</v>
      </c>
      <c r="G640" s="2">
        <v>27454</v>
      </c>
      <c r="H640" s="2">
        <v>31413</v>
      </c>
      <c r="I640">
        <v>100</v>
      </c>
      <c r="J640">
        <v>950</v>
      </c>
      <c r="K640">
        <v>3093</v>
      </c>
      <c r="L640">
        <v>1550</v>
      </c>
      <c r="M640" t="s">
        <v>122</v>
      </c>
      <c r="N640">
        <v>509</v>
      </c>
      <c r="O640">
        <v>512</v>
      </c>
      <c r="P640">
        <v>7</v>
      </c>
      <c r="Q640">
        <v>25</v>
      </c>
      <c r="R640" s="1">
        <v>42311</v>
      </c>
      <c r="S640">
        <v>83</v>
      </c>
      <c r="T640" s="2">
        <v>13516</v>
      </c>
      <c r="U640" t="s">
        <v>123</v>
      </c>
      <c r="V640" t="s">
        <v>123</v>
      </c>
      <c r="W640" t="s">
        <v>124</v>
      </c>
      <c r="X640">
        <v>532</v>
      </c>
      <c r="Y640" s="1">
        <v>42186</v>
      </c>
      <c r="Z640">
        <v>172</v>
      </c>
      <c r="AA640" s="1">
        <v>42036</v>
      </c>
      <c r="AB640">
        <v>100</v>
      </c>
      <c r="AC640" s="2">
        <v>34029</v>
      </c>
      <c r="AD640">
        <v>296</v>
      </c>
      <c r="AE640">
        <v>283</v>
      </c>
      <c r="AF640" s="2">
        <v>14336</v>
      </c>
      <c r="AG640">
        <v>41</v>
      </c>
      <c r="AH640">
        <v>100</v>
      </c>
      <c r="AI640">
        <v>4</v>
      </c>
      <c r="AJ640">
        <v>5</v>
      </c>
      <c r="AK640">
        <v>5</v>
      </c>
      <c r="AL640" t="s">
        <v>253</v>
      </c>
      <c r="AM640" t="s">
        <v>256</v>
      </c>
      <c r="AN640" s="1">
        <v>42039</v>
      </c>
      <c r="AO640">
        <v>0</v>
      </c>
      <c r="AP640" t="s">
        <v>116</v>
      </c>
      <c r="AQ640">
        <v>28</v>
      </c>
      <c r="AR640" s="1">
        <v>42156</v>
      </c>
      <c r="AS640">
        <v>13</v>
      </c>
      <c r="AT640" s="2">
        <v>23071</v>
      </c>
      <c r="AU640" t="s">
        <v>118</v>
      </c>
      <c r="AV640" t="s">
        <v>125</v>
      </c>
      <c r="AW640">
        <v>180</v>
      </c>
      <c r="AX640" t="s">
        <v>126</v>
      </c>
      <c r="AY640" t="s">
        <v>118</v>
      </c>
      <c r="AZ640" t="s">
        <v>118</v>
      </c>
      <c r="BA640" t="s">
        <v>118</v>
      </c>
      <c r="BB640" t="s">
        <v>118</v>
      </c>
      <c r="BC640">
        <v>74</v>
      </c>
      <c r="BD640" t="s">
        <v>118</v>
      </c>
      <c r="BE640" s="1">
        <v>42007</v>
      </c>
      <c r="BF640" t="s">
        <v>118</v>
      </c>
      <c r="BG640" t="s">
        <v>118</v>
      </c>
      <c r="BH640">
        <v>385</v>
      </c>
      <c r="BI640" t="s">
        <v>118</v>
      </c>
      <c r="BJ640">
        <v>0</v>
      </c>
      <c r="BK640">
        <v>83</v>
      </c>
      <c r="BL640" t="s">
        <v>118</v>
      </c>
      <c r="BM640" t="s">
        <v>127</v>
      </c>
      <c r="BN640" t="s">
        <v>127</v>
      </c>
      <c r="BO640" t="s">
        <v>128</v>
      </c>
      <c r="BP640" t="s">
        <v>129</v>
      </c>
      <c r="BQ640" t="s">
        <v>119</v>
      </c>
      <c r="BR640" s="1">
        <v>42203</v>
      </c>
      <c r="BS640" t="s">
        <v>240</v>
      </c>
      <c r="BT640">
        <v>7</v>
      </c>
      <c r="BU640" t="s">
        <v>144</v>
      </c>
      <c r="BV640">
        <v>0</v>
      </c>
      <c r="BW640">
        <v>915</v>
      </c>
      <c r="BX640">
        <v>0</v>
      </c>
      <c r="BY640">
        <v>162337</v>
      </c>
      <c r="BZ640" t="s">
        <v>116</v>
      </c>
      <c r="CA640" t="s">
        <v>118</v>
      </c>
      <c r="CB640" t="s">
        <v>118</v>
      </c>
      <c r="CC640" t="s">
        <v>118</v>
      </c>
      <c r="CD640">
        <f t="shared" si="9"/>
        <v>169.59836632108076</v>
      </c>
    </row>
    <row r="641" spans="1:82" x14ac:dyDescent="0.25">
      <c r="A641" s="2">
        <v>13363</v>
      </c>
      <c r="B641" s="1">
        <v>42049</v>
      </c>
      <c r="C641" t="s">
        <v>117</v>
      </c>
      <c r="D641" t="s">
        <v>118</v>
      </c>
      <c r="E641" t="s">
        <v>119</v>
      </c>
      <c r="F641" t="s">
        <v>118</v>
      </c>
      <c r="G641" s="2">
        <v>27454</v>
      </c>
      <c r="H641" s="2">
        <v>31413</v>
      </c>
      <c r="I641">
        <v>100</v>
      </c>
      <c r="J641">
        <v>950</v>
      </c>
      <c r="K641">
        <v>3093</v>
      </c>
      <c r="L641">
        <v>1550</v>
      </c>
      <c r="M641" t="s">
        <v>122</v>
      </c>
      <c r="N641">
        <v>509</v>
      </c>
      <c r="O641">
        <v>512</v>
      </c>
      <c r="P641">
        <v>7</v>
      </c>
      <c r="Q641">
        <v>25</v>
      </c>
      <c r="R641" s="1">
        <v>42311</v>
      </c>
      <c r="S641">
        <v>83</v>
      </c>
      <c r="T641" s="2">
        <v>13516</v>
      </c>
      <c r="U641" t="s">
        <v>123</v>
      </c>
      <c r="V641" t="s">
        <v>123</v>
      </c>
      <c r="W641" t="s">
        <v>124</v>
      </c>
      <c r="X641">
        <v>532</v>
      </c>
      <c r="Y641" s="1">
        <v>42186</v>
      </c>
      <c r="Z641">
        <v>172</v>
      </c>
      <c r="AA641" s="1">
        <v>42036</v>
      </c>
      <c r="AB641">
        <v>100</v>
      </c>
      <c r="AC641" s="2">
        <v>34029</v>
      </c>
      <c r="AD641">
        <v>296</v>
      </c>
      <c r="AE641">
        <v>283</v>
      </c>
      <c r="AF641" s="2">
        <v>14336</v>
      </c>
      <c r="AG641">
        <v>41</v>
      </c>
      <c r="AH641">
        <v>100</v>
      </c>
      <c r="AI641">
        <v>4</v>
      </c>
      <c r="AJ641">
        <v>5</v>
      </c>
      <c r="AK641">
        <v>5</v>
      </c>
      <c r="AL641" t="s">
        <v>253</v>
      </c>
      <c r="AM641" t="s">
        <v>256</v>
      </c>
      <c r="AN641" s="1">
        <v>42039</v>
      </c>
      <c r="AO641">
        <v>0</v>
      </c>
      <c r="AP641" t="s">
        <v>116</v>
      </c>
      <c r="AQ641">
        <v>28</v>
      </c>
      <c r="AR641" s="1">
        <v>42156</v>
      </c>
      <c r="AS641">
        <v>13</v>
      </c>
      <c r="AT641" s="2">
        <v>23071</v>
      </c>
      <c r="AU641" t="s">
        <v>118</v>
      </c>
      <c r="AV641" t="s">
        <v>125</v>
      </c>
      <c r="AW641">
        <v>180</v>
      </c>
      <c r="AX641" t="s">
        <v>126</v>
      </c>
      <c r="AY641" t="s">
        <v>118</v>
      </c>
      <c r="AZ641" t="s">
        <v>118</v>
      </c>
      <c r="BA641" t="s">
        <v>118</v>
      </c>
      <c r="BB641" t="s">
        <v>118</v>
      </c>
      <c r="BC641">
        <v>74</v>
      </c>
      <c r="BD641" t="s">
        <v>118</v>
      </c>
      <c r="BE641" s="1">
        <v>42007</v>
      </c>
      <c r="BF641" t="s">
        <v>118</v>
      </c>
      <c r="BG641" t="s">
        <v>118</v>
      </c>
      <c r="BH641">
        <v>385</v>
      </c>
      <c r="BI641" t="s">
        <v>118</v>
      </c>
      <c r="BJ641">
        <v>0</v>
      </c>
      <c r="BK641">
        <v>83</v>
      </c>
      <c r="BL641" t="s">
        <v>118</v>
      </c>
      <c r="BM641" t="s">
        <v>127</v>
      </c>
      <c r="BN641" t="s">
        <v>127</v>
      </c>
      <c r="BO641" t="s">
        <v>128</v>
      </c>
      <c r="BP641" t="s">
        <v>129</v>
      </c>
      <c r="BQ641" t="s">
        <v>119</v>
      </c>
      <c r="BR641" s="1">
        <v>42203</v>
      </c>
      <c r="BS641" t="s">
        <v>240</v>
      </c>
      <c r="BT641">
        <v>7</v>
      </c>
      <c r="BU641" t="s">
        <v>144</v>
      </c>
      <c r="BV641">
        <v>0</v>
      </c>
      <c r="BW641">
        <v>915</v>
      </c>
      <c r="BX641">
        <v>0</v>
      </c>
      <c r="BY641">
        <v>162337</v>
      </c>
      <c r="BZ641" t="s">
        <v>116</v>
      </c>
      <c r="CA641" t="s">
        <v>118</v>
      </c>
      <c r="CB641" t="s">
        <v>118</v>
      </c>
      <c r="CC641" t="s">
        <v>118</v>
      </c>
      <c r="CD641">
        <f t="shared" si="9"/>
        <v>169.59836632108076</v>
      </c>
    </row>
    <row r="642" spans="1:82" x14ac:dyDescent="0.25">
      <c r="A642" s="2">
        <v>13728</v>
      </c>
      <c r="B642" s="1">
        <v>42049</v>
      </c>
      <c r="C642" t="s">
        <v>117</v>
      </c>
      <c r="D642" t="s">
        <v>118</v>
      </c>
      <c r="E642" t="s">
        <v>119</v>
      </c>
      <c r="F642" t="s">
        <v>118</v>
      </c>
      <c r="G642" s="2">
        <v>27454</v>
      </c>
      <c r="H642" s="2">
        <v>31413</v>
      </c>
      <c r="I642">
        <v>100</v>
      </c>
      <c r="J642">
        <v>950</v>
      </c>
      <c r="K642">
        <v>3093</v>
      </c>
      <c r="L642">
        <v>1550</v>
      </c>
      <c r="M642" t="s">
        <v>122</v>
      </c>
      <c r="N642">
        <v>509</v>
      </c>
      <c r="O642">
        <v>512</v>
      </c>
      <c r="P642">
        <v>7</v>
      </c>
      <c r="Q642">
        <v>25</v>
      </c>
      <c r="R642" s="1">
        <v>42311</v>
      </c>
      <c r="S642">
        <v>83</v>
      </c>
      <c r="T642" s="2">
        <v>13516</v>
      </c>
      <c r="U642" t="s">
        <v>123</v>
      </c>
      <c r="V642" t="s">
        <v>123</v>
      </c>
      <c r="W642" t="s">
        <v>124</v>
      </c>
      <c r="X642">
        <v>532</v>
      </c>
      <c r="Y642" s="1">
        <v>42186</v>
      </c>
      <c r="Z642">
        <v>172</v>
      </c>
      <c r="AA642" s="1">
        <v>42036</v>
      </c>
      <c r="AB642">
        <v>100</v>
      </c>
      <c r="AC642" s="2">
        <v>34029</v>
      </c>
      <c r="AD642">
        <v>296</v>
      </c>
      <c r="AE642">
        <v>283</v>
      </c>
      <c r="AF642" s="2">
        <v>14336</v>
      </c>
      <c r="AG642">
        <v>41</v>
      </c>
      <c r="AH642">
        <v>100</v>
      </c>
      <c r="AI642">
        <v>4</v>
      </c>
      <c r="AJ642">
        <v>5</v>
      </c>
      <c r="AK642">
        <v>5</v>
      </c>
      <c r="AL642" t="s">
        <v>253</v>
      </c>
      <c r="AM642" t="s">
        <v>256</v>
      </c>
      <c r="AN642" s="1">
        <v>42039</v>
      </c>
      <c r="AO642">
        <v>0</v>
      </c>
      <c r="AP642" t="s">
        <v>116</v>
      </c>
      <c r="AQ642">
        <v>28</v>
      </c>
      <c r="AR642" s="1">
        <v>42156</v>
      </c>
      <c r="AS642">
        <v>13</v>
      </c>
      <c r="AT642" s="2">
        <v>23071</v>
      </c>
      <c r="AU642" t="s">
        <v>118</v>
      </c>
      <c r="AV642" t="s">
        <v>125</v>
      </c>
      <c r="AW642">
        <v>180</v>
      </c>
      <c r="AX642" t="s">
        <v>126</v>
      </c>
      <c r="AY642" t="s">
        <v>118</v>
      </c>
      <c r="AZ642" t="s">
        <v>118</v>
      </c>
      <c r="BA642" t="s">
        <v>118</v>
      </c>
      <c r="BB642" t="s">
        <v>118</v>
      </c>
      <c r="BC642">
        <v>74</v>
      </c>
      <c r="BD642" t="s">
        <v>118</v>
      </c>
      <c r="BE642" s="1">
        <v>42007</v>
      </c>
      <c r="BF642" t="s">
        <v>118</v>
      </c>
      <c r="BG642" t="s">
        <v>118</v>
      </c>
      <c r="BH642">
        <v>385</v>
      </c>
      <c r="BI642" t="s">
        <v>118</v>
      </c>
      <c r="BJ642">
        <v>0</v>
      </c>
      <c r="BK642">
        <v>83</v>
      </c>
      <c r="BL642" t="s">
        <v>118</v>
      </c>
      <c r="BM642" t="s">
        <v>127</v>
      </c>
      <c r="BN642" t="s">
        <v>127</v>
      </c>
      <c r="BO642" t="s">
        <v>128</v>
      </c>
      <c r="BP642" t="s">
        <v>129</v>
      </c>
      <c r="BQ642" t="s">
        <v>119</v>
      </c>
      <c r="BR642" s="1">
        <v>42203</v>
      </c>
      <c r="BS642" t="s">
        <v>240</v>
      </c>
      <c r="BT642">
        <v>7</v>
      </c>
      <c r="BU642" t="s">
        <v>144</v>
      </c>
      <c r="BV642">
        <v>0</v>
      </c>
      <c r="BW642">
        <v>915</v>
      </c>
      <c r="BX642">
        <v>0</v>
      </c>
      <c r="BY642">
        <v>162337</v>
      </c>
      <c r="BZ642" t="s">
        <v>116</v>
      </c>
      <c r="CA642" t="s">
        <v>118</v>
      </c>
      <c r="CB642" t="s">
        <v>118</v>
      </c>
      <c r="CC642" t="s">
        <v>118</v>
      </c>
      <c r="CD642">
        <f t="shared" si="9"/>
        <v>169.59836632108076</v>
      </c>
    </row>
    <row r="643" spans="1:82" x14ac:dyDescent="0.25">
      <c r="A643" s="2">
        <v>14093</v>
      </c>
      <c r="B643" s="1">
        <v>42049</v>
      </c>
      <c r="C643" t="s">
        <v>117</v>
      </c>
      <c r="D643" t="s">
        <v>118</v>
      </c>
      <c r="E643" t="s">
        <v>119</v>
      </c>
      <c r="F643" t="s">
        <v>118</v>
      </c>
      <c r="G643" s="2">
        <v>27454</v>
      </c>
      <c r="H643" s="2">
        <v>31413</v>
      </c>
      <c r="I643">
        <v>100</v>
      </c>
      <c r="J643">
        <v>950</v>
      </c>
      <c r="K643">
        <v>3093</v>
      </c>
      <c r="L643">
        <v>1550</v>
      </c>
      <c r="M643" t="s">
        <v>122</v>
      </c>
      <c r="N643">
        <v>509</v>
      </c>
      <c r="O643">
        <v>512</v>
      </c>
      <c r="P643">
        <v>7</v>
      </c>
      <c r="Q643">
        <v>25</v>
      </c>
      <c r="R643" s="1">
        <v>42311</v>
      </c>
      <c r="S643">
        <v>83</v>
      </c>
      <c r="T643" s="2">
        <v>13516</v>
      </c>
      <c r="U643" t="s">
        <v>123</v>
      </c>
      <c r="V643" t="s">
        <v>123</v>
      </c>
      <c r="W643" t="s">
        <v>124</v>
      </c>
      <c r="X643">
        <v>532</v>
      </c>
      <c r="Y643" s="1">
        <v>42186</v>
      </c>
      <c r="Z643">
        <v>172</v>
      </c>
      <c r="AA643" s="1">
        <v>42036</v>
      </c>
      <c r="AB643">
        <v>100</v>
      </c>
      <c r="AC643" s="2">
        <v>34029</v>
      </c>
      <c r="AD643">
        <v>296</v>
      </c>
      <c r="AE643">
        <v>283</v>
      </c>
      <c r="AF643" s="2">
        <v>14336</v>
      </c>
      <c r="AG643">
        <v>41</v>
      </c>
      <c r="AH643">
        <v>100</v>
      </c>
      <c r="AI643">
        <v>4</v>
      </c>
      <c r="AJ643">
        <v>5</v>
      </c>
      <c r="AK643">
        <v>5</v>
      </c>
      <c r="AL643" t="s">
        <v>253</v>
      </c>
      <c r="AM643" t="s">
        <v>256</v>
      </c>
      <c r="AN643" s="1">
        <v>42039</v>
      </c>
      <c r="AO643">
        <v>0</v>
      </c>
      <c r="AP643" t="s">
        <v>116</v>
      </c>
      <c r="AQ643">
        <v>28</v>
      </c>
      <c r="AR643" s="1">
        <v>42156</v>
      </c>
      <c r="AS643">
        <v>13</v>
      </c>
      <c r="AT643" s="2">
        <v>23071</v>
      </c>
      <c r="AU643" t="s">
        <v>118</v>
      </c>
      <c r="AV643" t="s">
        <v>125</v>
      </c>
      <c r="AW643">
        <v>180</v>
      </c>
      <c r="AX643" t="s">
        <v>126</v>
      </c>
      <c r="AY643" t="s">
        <v>118</v>
      </c>
      <c r="AZ643" t="s">
        <v>118</v>
      </c>
      <c r="BA643" t="s">
        <v>118</v>
      </c>
      <c r="BB643" t="s">
        <v>118</v>
      </c>
      <c r="BC643">
        <v>74</v>
      </c>
      <c r="BD643" t="s">
        <v>118</v>
      </c>
      <c r="BE643" s="1">
        <v>42007</v>
      </c>
      <c r="BF643" t="s">
        <v>118</v>
      </c>
      <c r="BG643" t="s">
        <v>118</v>
      </c>
      <c r="BH643">
        <v>385</v>
      </c>
      <c r="BI643" t="s">
        <v>118</v>
      </c>
      <c r="BJ643">
        <v>0</v>
      </c>
      <c r="BK643">
        <v>83</v>
      </c>
      <c r="BL643" t="s">
        <v>118</v>
      </c>
      <c r="BM643" t="s">
        <v>127</v>
      </c>
      <c r="BN643" t="s">
        <v>127</v>
      </c>
      <c r="BO643" t="s">
        <v>128</v>
      </c>
      <c r="BP643" t="s">
        <v>129</v>
      </c>
      <c r="BQ643" t="s">
        <v>119</v>
      </c>
      <c r="BR643" s="1">
        <v>42203</v>
      </c>
      <c r="BS643" t="s">
        <v>240</v>
      </c>
      <c r="BT643">
        <v>7</v>
      </c>
      <c r="BU643" t="s">
        <v>144</v>
      </c>
      <c r="BV643">
        <v>0</v>
      </c>
      <c r="BW643">
        <v>915</v>
      </c>
      <c r="BX643">
        <v>0</v>
      </c>
      <c r="BY643">
        <v>162337</v>
      </c>
      <c r="BZ643" t="s">
        <v>116</v>
      </c>
      <c r="CA643" t="s">
        <v>118</v>
      </c>
      <c r="CB643" t="s">
        <v>118</v>
      </c>
      <c r="CC643" t="s">
        <v>118</v>
      </c>
      <c r="CD643">
        <f t="shared" si="9"/>
        <v>169.59836632108076</v>
      </c>
    </row>
    <row r="644" spans="1:82" x14ac:dyDescent="0.25">
      <c r="A644" s="2">
        <v>14458</v>
      </c>
      <c r="B644" s="1">
        <v>42049</v>
      </c>
      <c r="C644" t="s">
        <v>117</v>
      </c>
      <c r="D644" t="s">
        <v>118</v>
      </c>
      <c r="E644" t="s">
        <v>119</v>
      </c>
      <c r="F644" t="s">
        <v>118</v>
      </c>
      <c r="G644" s="2">
        <v>27454</v>
      </c>
      <c r="H644" s="2">
        <v>31413</v>
      </c>
      <c r="I644">
        <v>100</v>
      </c>
      <c r="J644">
        <v>950</v>
      </c>
      <c r="K644">
        <v>3093</v>
      </c>
      <c r="L644">
        <v>1550</v>
      </c>
      <c r="M644" t="s">
        <v>122</v>
      </c>
      <c r="N644">
        <v>509</v>
      </c>
      <c r="O644">
        <v>512</v>
      </c>
      <c r="P644">
        <v>7</v>
      </c>
      <c r="Q644">
        <v>25</v>
      </c>
      <c r="R644" s="1">
        <v>42311</v>
      </c>
      <c r="S644">
        <v>83</v>
      </c>
      <c r="T644" s="2">
        <v>13516</v>
      </c>
      <c r="U644" t="s">
        <v>123</v>
      </c>
      <c r="V644" t="s">
        <v>123</v>
      </c>
      <c r="W644" t="s">
        <v>124</v>
      </c>
      <c r="X644">
        <v>532</v>
      </c>
      <c r="Y644" s="1">
        <v>42186</v>
      </c>
      <c r="Z644">
        <v>172</v>
      </c>
      <c r="AA644" s="1">
        <v>42036</v>
      </c>
      <c r="AB644">
        <v>100</v>
      </c>
      <c r="AC644" s="2">
        <v>34029</v>
      </c>
      <c r="AD644">
        <v>296</v>
      </c>
      <c r="AE644">
        <v>283</v>
      </c>
      <c r="AF644" s="2">
        <v>14336</v>
      </c>
      <c r="AG644">
        <v>41</v>
      </c>
      <c r="AH644">
        <v>100</v>
      </c>
      <c r="AI644">
        <v>4</v>
      </c>
      <c r="AJ644">
        <v>5</v>
      </c>
      <c r="AK644">
        <v>5</v>
      </c>
      <c r="AL644" t="s">
        <v>253</v>
      </c>
      <c r="AM644" t="s">
        <v>256</v>
      </c>
      <c r="AN644" s="1">
        <v>42039</v>
      </c>
      <c r="AO644">
        <v>0</v>
      </c>
      <c r="AP644" t="s">
        <v>116</v>
      </c>
      <c r="AQ644">
        <v>28</v>
      </c>
      <c r="AR644" s="1">
        <v>42156</v>
      </c>
      <c r="AS644">
        <v>13</v>
      </c>
      <c r="AT644" s="2">
        <v>23071</v>
      </c>
      <c r="AU644" t="s">
        <v>118</v>
      </c>
      <c r="AV644" t="s">
        <v>125</v>
      </c>
      <c r="AW644">
        <v>180</v>
      </c>
      <c r="AX644" t="s">
        <v>126</v>
      </c>
      <c r="AY644" t="s">
        <v>118</v>
      </c>
      <c r="AZ644" t="s">
        <v>118</v>
      </c>
      <c r="BA644" t="s">
        <v>118</v>
      </c>
      <c r="BB644" t="s">
        <v>118</v>
      </c>
      <c r="BC644">
        <v>74</v>
      </c>
      <c r="BD644" t="s">
        <v>118</v>
      </c>
      <c r="BE644" s="1">
        <v>42007</v>
      </c>
      <c r="BF644" t="s">
        <v>118</v>
      </c>
      <c r="BG644" t="s">
        <v>118</v>
      </c>
      <c r="BH644">
        <v>385</v>
      </c>
      <c r="BI644" t="s">
        <v>118</v>
      </c>
      <c r="BJ644">
        <v>0</v>
      </c>
      <c r="BK644">
        <v>83</v>
      </c>
      <c r="BL644" t="s">
        <v>118</v>
      </c>
      <c r="BM644" t="s">
        <v>127</v>
      </c>
      <c r="BN644" t="s">
        <v>127</v>
      </c>
      <c r="BO644" t="s">
        <v>128</v>
      </c>
      <c r="BP644" t="s">
        <v>129</v>
      </c>
      <c r="BQ644" t="s">
        <v>119</v>
      </c>
      <c r="BR644" s="1">
        <v>42203</v>
      </c>
      <c r="BS644" t="s">
        <v>240</v>
      </c>
      <c r="BT644">
        <v>7</v>
      </c>
      <c r="BU644" t="s">
        <v>144</v>
      </c>
      <c r="BV644">
        <v>0</v>
      </c>
      <c r="BW644">
        <v>915</v>
      </c>
      <c r="BX644">
        <v>0</v>
      </c>
      <c r="BY644">
        <v>162337</v>
      </c>
      <c r="BZ644" t="s">
        <v>116</v>
      </c>
      <c r="CA644" t="s">
        <v>118</v>
      </c>
      <c r="CB644" t="s">
        <v>118</v>
      </c>
      <c r="CC644" t="s">
        <v>118</v>
      </c>
      <c r="CD644">
        <f t="shared" si="9"/>
        <v>169.59836632108076</v>
      </c>
    </row>
    <row r="645" spans="1:82" x14ac:dyDescent="0.25">
      <c r="A645" s="2">
        <v>14824</v>
      </c>
      <c r="B645" s="1">
        <v>42049</v>
      </c>
      <c r="C645" t="s">
        <v>117</v>
      </c>
      <c r="D645" t="s">
        <v>118</v>
      </c>
      <c r="E645" t="s">
        <v>119</v>
      </c>
      <c r="F645" t="s">
        <v>118</v>
      </c>
      <c r="G645" s="2">
        <v>27454</v>
      </c>
      <c r="H645" s="2">
        <v>31413</v>
      </c>
      <c r="I645">
        <v>100</v>
      </c>
      <c r="J645">
        <v>950</v>
      </c>
      <c r="K645">
        <v>3093</v>
      </c>
      <c r="L645">
        <v>1550</v>
      </c>
      <c r="M645" t="s">
        <v>122</v>
      </c>
      <c r="N645">
        <v>509</v>
      </c>
      <c r="O645">
        <v>512</v>
      </c>
      <c r="P645">
        <v>7</v>
      </c>
      <c r="Q645">
        <v>25</v>
      </c>
      <c r="R645" s="1">
        <v>42311</v>
      </c>
      <c r="S645">
        <v>83</v>
      </c>
      <c r="T645" s="2">
        <v>13516</v>
      </c>
      <c r="U645" t="s">
        <v>123</v>
      </c>
      <c r="V645" t="s">
        <v>123</v>
      </c>
      <c r="W645" t="s">
        <v>124</v>
      </c>
      <c r="X645">
        <v>532</v>
      </c>
      <c r="Y645" s="1">
        <v>42186</v>
      </c>
      <c r="Z645">
        <v>172</v>
      </c>
      <c r="AA645" s="1">
        <v>42036</v>
      </c>
      <c r="AB645">
        <v>100</v>
      </c>
      <c r="AC645" s="2">
        <v>34029</v>
      </c>
      <c r="AD645">
        <v>296</v>
      </c>
      <c r="AE645">
        <v>283</v>
      </c>
      <c r="AF645" s="2">
        <v>14336</v>
      </c>
      <c r="AG645">
        <v>41</v>
      </c>
      <c r="AH645">
        <v>100</v>
      </c>
      <c r="AI645">
        <v>4</v>
      </c>
      <c r="AJ645">
        <v>5</v>
      </c>
      <c r="AK645">
        <v>5</v>
      </c>
      <c r="AL645" t="s">
        <v>253</v>
      </c>
      <c r="AM645" t="s">
        <v>256</v>
      </c>
      <c r="AN645" s="1">
        <v>42039</v>
      </c>
      <c r="AO645">
        <v>0</v>
      </c>
      <c r="AP645" t="s">
        <v>116</v>
      </c>
      <c r="AQ645">
        <v>28</v>
      </c>
      <c r="AR645" s="1">
        <v>42156</v>
      </c>
      <c r="AS645">
        <v>13</v>
      </c>
      <c r="AT645" s="2">
        <v>23071</v>
      </c>
      <c r="AU645" t="s">
        <v>118</v>
      </c>
      <c r="AV645" t="s">
        <v>125</v>
      </c>
      <c r="AW645">
        <v>180</v>
      </c>
      <c r="AX645" t="s">
        <v>126</v>
      </c>
      <c r="AY645" t="s">
        <v>118</v>
      </c>
      <c r="AZ645" t="s">
        <v>118</v>
      </c>
      <c r="BA645" t="s">
        <v>118</v>
      </c>
      <c r="BB645" t="s">
        <v>118</v>
      </c>
      <c r="BC645">
        <v>74</v>
      </c>
      <c r="BD645" t="s">
        <v>118</v>
      </c>
      <c r="BE645" s="1">
        <v>42007</v>
      </c>
      <c r="BF645" t="s">
        <v>118</v>
      </c>
      <c r="BG645" t="s">
        <v>118</v>
      </c>
      <c r="BH645">
        <v>385</v>
      </c>
      <c r="BI645" t="s">
        <v>118</v>
      </c>
      <c r="BJ645">
        <v>0</v>
      </c>
      <c r="BK645">
        <v>83</v>
      </c>
      <c r="BL645" t="s">
        <v>118</v>
      </c>
      <c r="BM645" t="s">
        <v>127</v>
      </c>
      <c r="BN645" t="s">
        <v>127</v>
      </c>
      <c r="BO645" t="s">
        <v>128</v>
      </c>
      <c r="BP645" t="s">
        <v>129</v>
      </c>
      <c r="BQ645" t="s">
        <v>119</v>
      </c>
      <c r="BR645" s="1">
        <v>42203</v>
      </c>
      <c r="BS645" t="s">
        <v>240</v>
      </c>
      <c r="BT645">
        <v>7</v>
      </c>
      <c r="BU645" t="s">
        <v>144</v>
      </c>
      <c r="BV645">
        <v>0</v>
      </c>
      <c r="BW645">
        <v>915</v>
      </c>
      <c r="BX645">
        <v>0</v>
      </c>
      <c r="BY645">
        <v>162337</v>
      </c>
      <c r="BZ645" t="s">
        <v>116</v>
      </c>
      <c r="CA645" t="s">
        <v>118</v>
      </c>
      <c r="CB645" t="s">
        <v>118</v>
      </c>
      <c r="CC645" t="s">
        <v>118</v>
      </c>
      <c r="CD645">
        <f t="shared" si="9"/>
        <v>169.59836632108076</v>
      </c>
    </row>
    <row r="646" spans="1:82" x14ac:dyDescent="0.25">
      <c r="A646" s="2">
        <v>15189</v>
      </c>
      <c r="B646" s="1">
        <v>42049</v>
      </c>
      <c r="C646" t="s">
        <v>117</v>
      </c>
      <c r="D646" t="s">
        <v>118</v>
      </c>
      <c r="E646" t="s">
        <v>119</v>
      </c>
      <c r="F646" t="s">
        <v>118</v>
      </c>
      <c r="G646" s="2">
        <v>27454</v>
      </c>
      <c r="H646" s="2">
        <v>31413</v>
      </c>
      <c r="I646">
        <v>100</v>
      </c>
      <c r="J646">
        <v>950</v>
      </c>
      <c r="K646">
        <v>3093</v>
      </c>
      <c r="L646">
        <v>1550</v>
      </c>
      <c r="M646" t="s">
        <v>122</v>
      </c>
      <c r="N646">
        <v>509</v>
      </c>
      <c r="O646">
        <v>512</v>
      </c>
      <c r="P646">
        <v>7</v>
      </c>
      <c r="Q646">
        <v>25</v>
      </c>
      <c r="R646" s="1">
        <v>42311</v>
      </c>
      <c r="S646">
        <v>83</v>
      </c>
      <c r="T646" s="2">
        <v>13516</v>
      </c>
      <c r="U646" t="s">
        <v>123</v>
      </c>
      <c r="V646" t="s">
        <v>123</v>
      </c>
      <c r="W646" t="s">
        <v>124</v>
      </c>
      <c r="X646">
        <v>532</v>
      </c>
      <c r="Y646" s="1">
        <v>42186</v>
      </c>
      <c r="Z646">
        <v>172</v>
      </c>
      <c r="AA646" s="1">
        <v>42036</v>
      </c>
      <c r="AB646">
        <v>100</v>
      </c>
      <c r="AC646" s="2">
        <v>34029</v>
      </c>
      <c r="AD646">
        <v>296</v>
      </c>
      <c r="AE646">
        <v>283</v>
      </c>
      <c r="AF646" s="2">
        <v>14336</v>
      </c>
      <c r="AG646">
        <v>41</v>
      </c>
      <c r="AH646">
        <v>100</v>
      </c>
      <c r="AI646">
        <v>4</v>
      </c>
      <c r="AJ646">
        <v>5</v>
      </c>
      <c r="AK646">
        <v>5</v>
      </c>
      <c r="AL646" t="s">
        <v>253</v>
      </c>
      <c r="AM646" t="s">
        <v>256</v>
      </c>
      <c r="AN646" s="1">
        <v>42039</v>
      </c>
      <c r="AO646">
        <v>0</v>
      </c>
      <c r="AP646" t="s">
        <v>116</v>
      </c>
      <c r="AQ646">
        <v>28</v>
      </c>
      <c r="AR646" s="1">
        <v>42156</v>
      </c>
      <c r="AS646">
        <v>13</v>
      </c>
      <c r="AT646" s="2">
        <v>23071</v>
      </c>
      <c r="AU646" t="s">
        <v>118</v>
      </c>
      <c r="AV646" t="s">
        <v>125</v>
      </c>
      <c r="AW646">
        <v>180</v>
      </c>
      <c r="AX646" t="s">
        <v>126</v>
      </c>
      <c r="AY646" t="s">
        <v>118</v>
      </c>
      <c r="AZ646" t="s">
        <v>118</v>
      </c>
      <c r="BA646" t="s">
        <v>118</v>
      </c>
      <c r="BB646" t="s">
        <v>118</v>
      </c>
      <c r="BC646">
        <v>74</v>
      </c>
      <c r="BD646" t="s">
        <v>118</v>
      </c>
      <c r="BE646" s="1">
        <v>42007</v>
      </c>
      <c r="BF646" t="s">
        <v>118</v>
      </c>
      <c r="BG646" t="s">
        <v>118</v>
      </c>
      <c r="BH646">
        <v>385</v>
      </c>
      <c r="BI646" t="s">
        <v>118</v>
      </c>
      <c r="BJ646">
        <v>0</v>
      </c>
      <c r="BK646">
        <v>83</v>
      </c>
      <c r="BL646" t="s">
        <v>118</v>
      </c>
      <c r="BM646" t="s">
        <v>127</v>
      </c>
      <c r="BN646" t="s">
        <v>127</v>
      </c>
      <c r="BO646" t="s">
        <v>128</v>
      </c>
      <c r="BP646" t="s">
        <v>129</v>
      </c>
      <c r="BQ646" t="s">
        <v>119</v>
      </c>
      <c r="BR646" s="1">
        <v>42203</v>
      </c>
      <c r="BS646" t="s">
        <v>240</v>
      </c>
      <c r="BT646">
        <v>7</v>
      </c>
      <c r="BU646" t="s">
        <v>144</v>
      </c>
      <c r="BV646">
        <v>0</v>
      </c>
      <c r="BW646">
        <v>915</v>
      </c>
      <c r="BX646">
        <v>0</v>
      </c>
      <c r="BY646">
        <v>162337</v>
      </c>
      <c r="BZ646" t="s">
        <v>116</v>
      </c>
      <c r="CA646" t="s">
        <v>118</v>
      </c>
      <c r="CB646" t="s">
        <v>118</v>
      </c>
      <c r="CC646" t="s">
        <v>118</v>
      </c>
      <c r="CD646">
        <f t="shared" si="9"/>
        <v>169.59836632108076</v>
      </c>
    </row>
    <row r="647" spans="1:82" x14ac:dyDescent="0.25">
      <c r="A647" s="2">
        <v>15554</v>
      </c>
      <c r="B647" s="1">
        <v>42049</v>
      </c>
      <c r="C647" t="s">
        <v>117</v>
      </c>
      <c r="D647" t="s">
        <v>118</v>
      </c>
      <c r="E647" t="s">
        <v>119</v>
      </c>
      <c r="F647" t="s">
        <v>118</v>
      </c>
      <c r="G647" s="2">
        <v>27454</v>
      </c>
      <c r="H647" s="2">
        <v>31413</v>
      </c>
      <c r="I647">
        <v>100</v>
      </c>
      <c r="J647">
        <v>950</v>
      </c>
      <c r="K647">
        <v>3093</v>
      </c>
      <c r="L647">
        <v>1550</v>
      </c>
      <c r="M647" t="s">
        <v>122</v>
      </c>
      <c r="N647">
        <v>509</v>
      </c>
      <c r="O647">
        <v>512</v>
      </c>
      <c r="P647">
        <v>7</v>
      </c>
      <c r="Q647">
        <v>25</v>
      </c>
      <c r="R647" s="1">
        <v>42311</v>
      </c>
      <c r="S647">
        <v>83</v>
      </c>
      <c r="T647" s="2">
        <v>13516</v>
      </c>
      <c r="U647" t="s">
        <v>123</v>
      </c>
      <c r="V647" t="s">
        <v>123</v>
      </c>
      <c r="W647" t="s">
        <v>124</v>
      </c>
      <c r="X647">
        <v>532</v>
      </c>
      <c r="Y647" s="1">
        <v>42186</v>
      </c>
      <c r="Z647">
        <v>172</v>
      </c>
      <c r="AA647" s="1">
        <v>42036</v>
      </c>
      <c r="AB647">
        <v>100</v>
      </c>
      <c r="AC647" s="2">
        <v>34029</v>
      </c>
      <c r="AD647">
        <v>296</v>
      </c>
      <c r="AE647">
        <v>283</v>
      </c>
      <c r="AF647" s="2">
        <v>14336</v>
      </c>
      <c r="AG647">
        <v>41</v>
      </c>
      <c r="AH647">
        <v>100</v>
      </c>
      <c r="AI647">
        <v>4</v>
      </c>
      <c r="AJ647">
        <v>5</v>
      </c>
      <c r="AK647">
        <v>5</v>
      </c>
      <c r="AL647" t="s">
        <v>253</v>
      </c>
      <c r="AM647" t="s">
        <v>256</v>
      </c>
      <c r="AN647" s="1">
        <v>42039</v>
      </c>
      <c r="AO647">
        <v>0</v>
      </c>
      <c r="AP647" t="s">
        <v>116</v>
      </c>
      <c r="AQ647">
        <v>28</v>
      </c>
      <c r="AR647" s="1">
        <v>42156</v>
      </c>
      <c r="AS647">
        <v>13</v>
      </c>
      <c r="AT647" s="2">
        <v>23071</v>
      </c>
      <c r="AU647" t="s">
        <v>118</v>
      </c>
      <c r="AV647" t="s">
        <v>125</v>
      </c>
      <c r="AW647">
        <v>180</v>
      </c>
      <c r="AX647" t="s">
        <v>126</v>
      </c>
      <c r="AY647" t="s">
        <v>118</v>
      </c>
      <c r="AZ647" t="s">
        <v>118</v>
      </c>
      <c r="BA647" t="s">
        <v>118</v>
      </c>
      <c r="BB647" t="s">
        <v>118</v>
      </c>
      <c r="BC647">
        <v>74</v>
      </c>
      <c r="BD647" t="s">
        <v>118</v>
      </c>
      <c r="BE647" s="1">
        <v>42007</v>
      </c>
      <c r="BF647" t="s">
        <v>118</v>
      </c>
      <c r="BG647" t="s">
        <v>118</v>
      </c>
      <c r="BH647">
        <v>385</v>
      </c>
      <c r="BI647" t="s">
        <v>118</v>
      </c>
      <c r="BJ647">
        <v>0</v>
      </c>
      <c r="BK647">
        <v>83</v>
      </c>
      <c r="BL647" t="s">
        <v>118</v>
      </c>
      <c r="BM647" t="s">
        <v>127</v>
      </c>
      <c r="BN647" t="s">
        <v>127</v>
      </c>
      <c r="BO647" t="s">
        <v>128</v>
      </c>
      <c r="BP647" t="s">
        <v>129</v>
      </c>
      <c r="BQ647" t="s">
        <v>119</v>
      </c>
      <c r="BR647" s="1">
        <v>42203</v>
      </c>
      <c r="BS647" t="s">
        <v>240</v>
      </c>
      <c r="BT647">
        <v>7</v>
      </c>
      <c r="BU647" t="s">
        <v>144</v>
      </c>
      <c r="BV647">
        <v>0</v>
      </c>
      <c r="BW647">
        <v>915</v>
      </c>
      <c r="BX647">
        <v>0</v>
      </c>
      <c r="BY647">
        <v>162337</v>
      </c>
      <c r="BZ647" t="s">
        <v>116</v>
      </c>
      <c r="CA647" t="s">
        <v>118</v>
      </c>
      <c r="CB647" t="s">
        <v>118</v>
      </c>
      <c r="CC647" t="s">
        <v>118</v>
      </c>
      <c r="CD647">
        <f t="shared" si="9"/>
        <v>169.59836632108076</v>
      </c>
    </row>
    <row r="648" spans="1:82" x14ac:dyDescent="0.25">
      <c r="A648" s="2">
        <v>15919</v>
      </c>
      <c r="B648" s="1">
        <v>42049</v>
      </c>
      <c r="C648" t="s">
        <v>117</v>
      </c>
      <c r="D648" t="s">
        <v>118</v>
      </c>
      <c r="E648" t="s">
        <v>119</v>
      </c>
      <c r="F648" t="s">
        <v>118</v>
      </c>
      <c r="G648" s="2">
        <v>27454</v>
      </c>
      <c r="H648" s="2">
        <v>31413</v>
      </c>
      <c r="I648">
        <v>100</v>
      </c>
      <c r="J648">
        <v>950</v>
      </c>
      <c r="K648">
        <v>3175</v>
      </c>
      <c r="L648">
        <v>1550</v>
      </c>
      <c r="M648" t="s">
        <v>122</v>
      </c>
      <c r="N648">
        <v>509</v>
      </c>
      <c r="O648">
        <v>512</v>
      </c>
      <c r="P648">
        <v>7</v>
      </c>
      <c r="Q648">
        <v>25</v>
      </c>
      <c r="R648" s="1">
        <v>42311</v>
      </c>
      <c r="S648">
        <v>83</v>
      </c>
      <c r="T648" s="2">
        <v>13516</v>
      </c>
      <c r="U648" t="s">
        <v>123</v>
      </c>
      <c r="V648" t="s">
        <v>123</v>
      </c>
      <c r="W648" t="s">
        <v>124</v>
      </c>
      <c r="X648">
        <v>532</v>
      </c>
      <c r="Y648" s="1">
        <v>42186</v>
      </c>
      <c r="Z648">
        <v>172</v>
      </c>
      <c r="AA648" s="1">
        <v>42036</v>
      </c>
      <c r="AB648">
        <v>100</v>
      </c>
      <c r="AC648" s="2">
        <v>34029</v>
      </c>
      <c r="AD648">
        <v>296</v>
      </c>
      <c r="AE648">
        <v>283</v>
      </c>
      <c r="AF648" s="2">
        <v>14336</v>
      </c>
      <c r="AG648">
        <v>41</v>
      </c>
      <c r="AH648">
        <v>100</v>
      </c>
      <c r="AI648">
        <v>4</v>
      </c>
      <c r="AJ648">
        <v>5</v>
      </c>
      <c r="AK648">
        <v>5</v>
      </c>
      <c r="AL648" t="s">
        <v>253</v>
      </c>
      <c r="AM648" t="s">
        <v>256</v>
      </c>
      <c r="AN648" s="1">
        <v>42039</v>
      </c>
      <c r="AO648">
        <v>0</v>
      </c>
      <c r="AP648" t="s">
        <v>116</v>
      </c>
      <c r="AQ648">
        <v>28</v>
      </c>
      <c r="AR648" s="1">
        <v>42156</v>
      </c>
      <c r="AS648">
        <v>13</v>
      </c>
      <c r="AT648" s="2">
        <v>23071</v>
      </c>
      <c r="AU648" t="s">
        <v>118</v>
      </c>
      <c r="AV648" t="s">
        <v>125</v>
      </c>
      <c r="AW648">
        <v>180</v>
      </c>
      <c r="AX648" t="s">
        <v>126</v>
      </c>
      <c r="AY648" t="s">
        <v>118</v>
      </c>
      <c r="AZ648" t="s">
        <v>118</v>
      </c>
      <c r="BA648" t="s">
        <v>118</v>
      </c>
      <c r="BB648" t="s">
        <v>118</v>
      </c>
      <c r="BC648">
        <v>77</v>
      </c>
      <c r="BD648" t="s">
        <v>118</v>
      </c>
      <c r="BE648" s="1">
        <v>42218</v>
      </c>
      <c r="BF648" t="s">
        <v>118</v>
      </c>
      <c r="BG648" t="s">
        <v>118</v>
      </c>
      <c r="BH648">
        <v>385</v>
      </c>
      <c r="BI648" t="s">
        <v>118</v>
      </c>
      <c r="BJ648">
        <v>0</v>
      </c>
      <c r="BK648">
        <v>83</v>
      </c>
      <c r="BL648" t="s">
        <v>118</v>
      </c>
      <c r="BM648" t="s">
        <v>127</v>
      </c>
      <c r="BN648" t="s">
        <v>127</v>
      </c>
      <c r="BO648" t="s">
        <v>128</v>
      </c>
      <c r="BP648" t="s">
        <v>129</v>
      </c>
      <c r="BQ648" t="s">
        <v>119</v>
      </c>
      <c r="BR648" s="1">
        <v>42203</v>
      </c>
      <c r="BS648" t="s">
        <v>240</v>
      </c>
      <c r="BT648">
        <v>7</v>
      </c>
      <c r="BU648" t="s">
        <v>144</v>
      </c>
      <c r="BV648">
        <v>0</v>
      </c>
      <c r="BW648">
        <v>915</v>
      </c>
      <c r="BX648">
        <v>0</v>
      </c>
      <c r="BY648">
        <v>162337</v>
      </c>
      <c r="BZ648" t="s">
        <v>116</v>
      </c>
      <c r="CA648" t="s">
        <v>118</v>
      </c>
      <c r="CB648" t="s">
        <v>118</v>
      </c>
      <c r="CC648" t="s">
        <v>118</v>
      </c>
      <c r="CD648">
        <f t="shared" si="9"/>
        <v>174.09466959891088</v>
      </c>
    </row>
    <row r="649" spans="1:82" x14ac:dyDescent="0.25">
      <c r="A649" s="2">
        <v>16285</v>
      </c>
      <c r="B649" s="1">
        <v>42049</v>
      </c>
      <c r="C649" t="s">
        <v>117</v>
      </c>
      <c r="D649" t="s">
        <v>118</v>
      </c>
      <c r="E649" t="s">
        <v>119</v>
      </c>
      <c r="F649" t="s">
        <v>118</v>
      </c>
      <c r="G649" s="2">
        <v>27454</v>
      </c>
      <c r="H649" s="2">
        <v>31413</v>
      </c>
      <c r="I649">
        <v>100</v>
      </c>
      <c r="J649">
        <v>950</v>
      </c>
      <c r="K649">
        <v>3175</v>
      </c>
      <c r="L649">
        <v>1550</v>
      </c>
      <c r="M649" t="s">
        <v>122</v>
      </c>
      <c r="N649">
        <v>509</v>
      </c>
      <c r="O649">
        <v>512</v>
      </c>
      <c r="P649">
        <v>7</v>
      </c>
      <c r="Q649">
        <v>25</v>
      </c>
      <c r="R649" s="1">
        <v>42311</v>
      </c>
      <c r="S649">
        <v>83</v>
      </c>
      <c r="T649" s="2">
        <v>13516</v>
      </c>
      <c r="U649" t="s">
        <v>123</v>
      </c>
      <c r="V649" t="s">
        <v>123</v>
      </c>
      <c r="W649" t="s">
        <v>124</v>
      </c>
      <c r="X649">
        <v>532</v>
      </c>
      <c r="Y649" s="1">
        <v>42186</v>
      </c>
      <c r="Z649">
        <v>172</v>
      </c>
      <c r="AA649" s="1">
        <v>42036</v>
      </c>
      <c r="AB649">
        <v>100</v>
      </c>
      <c r="AC649" s="2">
        <v>34029</v>
      </c>
      <c r="AD649">
        <v>296</v>
      </c>
      <c r="AE649">
        <v>283</v>
      </c>
      <c r="AF649" s="2">
        <v>14336</v>
      </c>
      <c r="AG649">
        <v>41</v>
      </c>
      <c r="AH649">
        <v>100</v>
      </c>
      <c r="AI649">
        <v>4</v>
      </c>
      <c r="AJ649">
        <v>5</v>
      </c>
      <c r="AK649">
        <v>5</v>
      </c>
      <c r="AL649" t="s">
        <v>253</v>
      </c>
      <c r="AM649" t="s">
        <v>256</v>
      </c>
      <c r="AN649" s="1">
        <v>42039</v>
      </c>
      <c r="AO649">
        <v>0</v>
      </c>
      <c r="AP649" t="s">
        <v>116</v>
      </c>
      <c r="AQ649">
        <v>28</v>
      </c>
      <c r="AR649" s="1">
        <v>42156</v>
      </c>
      <c r="AS649">
        <v>13</v>
      </c>
      <c r="AT649" s="2">
        <v>23071</v>
      </c>
      <c r="AU649" t="s">
        <v>118</v>
      </c>
      <c r="AV649" t="s">
        <v>125</v>
      </c>
      <c r="AW649">
        <v>180</v>
      </c>
      <c r="AX649" t="s">
        <v>126</v>
      </c>
      <c r="AY649" t="s">
        <v>118</v>
      </c>
      <c r="AZ649" t="s">
        <v>118</v>
      </c>
      <c r="BA649" t="s">
        <v>118</v>
      </c>
      <c r="BB649" t="s">
        <v>118</v>
      </c>
      <c r="BC649">
        <v>77</v>
      </c>
      <c r="BD649" t="s">
        <v>118</v>
      </c>
      <c r="BE649" s="1">
        <v>42218</v>
      </c>
      <c r="BF649" t="s">
        <v>118</v>
      </c>
      <c r="BG649" t="s">
        <v>118</v>
      </c>
      <c r="BH649">
        <v>385</v>
      </c>
      <c r="BI649" t="s">
        <v>118</v>
      </c>
      <c r="BJ649">
        <v>0</v>
      </c>
      <c r="BK649">
        <v>83</v>
      </c>
      <c r="BL649" t="s">
        <v>118</v>
      </c>
      <c r="BM649" t="s">
        <v>127</v>
      </c>
      <c r="BN649" t="s">
        <v>127</v>
      </c>
      <c r="BO649" t="s">
        <v>128</v>
      </c>
      <c r="BP649" t="s">
        <v>129</v>
      </c>
      <c r="BQ649" t="s">
        <v>119</v>
      </c>
      <c r="BR649" s="1">
        <v>42203</v>
      </c>
      <c r="BS649" t="s">
        <v>240</v>
      </c>
      <c r="BT649">
        <v>7</v>
      </c>
      <c r="BU649" t="s">
        <v>144</v>
      </c>
      <c r="BV649">
        <v>0</v>
      </c>
      <c r="BW649">
        <v>915</v>
      </c>
      <c r="BX649">
        <v>0</v>
      </c>
      <c r="BY649">
        <v>162337</v>
      </c>
      <c r="BZ649" t="s">
        <v>116</v>
      </c>
      <c r="CA649" t="s">
        <v>118</v>
      </c>
      <c r="CB649" t="s">
        <v>118</v>
      </c>
      <c r="CC649" t="s">
        <v>118</v>
      </c>
      <c r="CD649">
        <f t="shared" si="9"/>
        <v>174.09466959891088</v>
      </c>
    </row>
    <row r="650" spans="1:82" x14ac:dyDescent="0.25">
      <c r="A650" s="2">
        <v>16650</v>
      </c>
      <c r="B650" s="1">
        <v>42049</v>
      </c>
      <c r="C650" t="s">
        <v>117</v>
      </c>
      <c r="D650" t="s">
        <v>118</v>
      </c>
      <c r="E650" t="s">
        <v>119</v>
      </c>
      <c r="F650" t="s">
        <v>118</v>
      </c>
      <c r="G650" s="2">
        <v>27454</v>
      </c>
      <c r="H650" s="2">
        <v>31413</v>
      </c>
      <c r="I650">
        <v>100</v>
      </c>
      <c r="J650">
        <v>950</v>
      </c>
      <c r="K650">
        <v>3175</v>
      </c>
      <c r="L650">
        <v>1550</v>
      </c>
      <c r="M650" t="s">
        <v>122</v>
      </c>
      <c r="N650">
        <v>525</v>
      </c>
      <c r="O650">
        <v>528</v>
      </c>
      <c r="P650">
        <v>7</v>
      </c>
      <c r="Q650">
        <v>25</v>
      </c>
      <c r="R650" s="1">
        <v>42311</v>
      </c>
      <c r="S650">
        <v>83</v>
      </c>
      <c r="T650" s="2">
        <v>13516</v>
      </c>
      <c r="U650" t="s">
        <v>123</v>
      </c>
      <c r="V650" t="s">
        <v>123</v>
      </c>
      <c r="W650" t="s">
        <v>124</v>
      </c>
      <c r="X650">
        <v>532</v>
      </c>
      <c r="Y650" s="1">
        <v>42186</v>
      </c>
      <c r="Z650">
        <v>172</v>
      </c>
      <c r="AA650" s="1">
        <v>42036</v>
      </c>
      <c r="AB650">
        <v>100</v>
      </c>
      <c r="AC650" s="2">
        <v>34029</v>
      </c>
      <c r="AD650">
        <v>296</v>
      </c>
      <c r="AE650">
        <v>283</v>
      </c>
      <c r="AF650" s="2">
        <v>14336</v>
      </c>
      <c r="AG650">
        <v>41</v>
      </c>
      <c r="AH650">
        <v>100</v>
      </c>
      <c r="AI650">
        <v>4</v>
      </c>
      <c r="AJ650">
        <v>5</v>
      </c>
      <c r="AK650">
        <v>5</v>
      </c>
      <c r="AL650" t="s">
        <v>253</v>
      </c>
      <c r="AM650" t="s">
        <v>256</v>
      </c>
      <c r="AN650" s="1">
        <v>42039</v>
      </c>
      <c r="AO650">
        <v>0</v>
      </c>
      <c r="AP650" t="s">
        <v>116</v>
      </c>
      <c r="AQ650">
        <v>28</v>
      </c>
      <c r="AR650" s="1">
        <v>42156</v>
      </c>
      <c r="AS650">
        <v>13</v>
      </c>
      <c r="AT650" s="2">
        <v>23071</v>
      </c>
      <c r="AU650" t="s">
        <v>118</v>
      </c>
      <c r="AV650" t="s">
        <v>125</v>
      </c>
      <c r="AW650">
        <v>180</v>
      </c>
      <c r="AX650" t="s">
        <v>126</v>
      </c>
      <c r="AY650" t="s">
        <v>118</v>
      </c>
      <c r="AZ650" t="s">
        <v>118</v>
      </c>
      <c r="BA650" t="s">
        <v>118</v>
      </c>
      <c r="BB650" t="s">
        <v>118</v>
      </c>
      <c r="BC650">
        <v>77</v>
      </c>
      <c r="BD650" t="s">
        <v>118</v>
      </c>
      <c r="BE650" s="1">
        <v>42218</v>
      </c>
      <c r="BF650" t="s">
        <v>118</v>
      </c>
      <c r="BG650" t="s">
        <v>118</v>
      </c>
      <c r="BH650">
        <v>385</v>
      </c>
      <c r="BI650" t="s">
        <v>118</v>
      </c>
      <c r="BJ650">
        <v>0</v>
      </c>
      <c r="BK650">
        <v>83</v>
      </c>
      <c r="BL650" t="s">
        <v>118</v>
      </c>
      <c r="BM650" t="s">
        <v>127</v>
      </c>
      <c r="BN650" t="s">
        <v>127</v>
      </c>
      <c r="BO650" t="s">
        <v>128</v>
      </c>
      <c r="BP650" t="s">
        <v>129</v>
      </c>
      <c r="BQ650" t="s">
        <v>119</v>
      </c>
      <c r="BR650" s="1">
        <v>42203</v>
      </c>
      <c r="BS650" t="s">
        <v>240</v>
      </c>
      <c r="BT650">
        <v>7</v>
      </c>
      <c r="BU650" t="s">
        <v>144</v>
      </c>
      <c r="BV650">
        <v>0</v>
      </c>
      <c r="BW650">
        <v>915</v>
      </c>
      <c r="BX650">
        <v>0</v>
      </c>
      <c r="BY650">
        <v>162337</v>
      </c>
      <c r="BZ650" t="s">
        <v>116</v>
      </c>
      <c r="CA650" t="s">
        <v>118</v>
      </c>
      <c r="CB650" t="s">
        <v>118</v>
      </c>
      <c r="CC650" t="s">
        <v>118</v>
      </c>
      <c r="CD650">
        <f t="shared" si="9"/>
        <v>174.09466959891088</v>
      </c>
    </row>
    <row r="651" spans="1:82" x14ac:dyDescent="0.25">
      <c r="A651" s="2">
        <v>17015</v>
      </c>
      <c r="B651" s="1">
        <v>42049</v>
      </c>
      <c r="C651" t="s">
        <v>117</v>
      </c>
      <c r="D651" t="s">
        <v>118</v>
      </c>
      <c r="E651" t="s">
        <v>119</v>
      </c>
      <c r="F651" t="s">
        <v>118</v>
      </c>
      <c r="G651" s="2">
        <v>27454</v>
      </c>
      <c r="H651" s="2">
        <v>31413</v>
      </c>
      <c r="I651">
        <v>100</v>
      </c>
      <c r="J651">
        <v>950</v>
      </c>
      <c r="K651">
        <v>3175</v>
      </c>
      <c r="L651">
        <v>1550</v>
      </c>
      <c r="M651" t="s">
        <v>122</v>
      </c>
      <c r="N651">
        <v>525</v>
      </c>
      <c r="O651">
        <v>528</v>
      </c>
      <c r="P651">
        <v>7</v>
      </c>
      <c r="Q651">
        <v>25</v>
      </c>
      <c r="R651" s="1">
        <v>42311</v>
      </c>
      <c r="S651">
        <v>83</v>
      </c>
      <c r="T651" s="2">
        <v>13516</v>
      </c>
      <c r="U651" t="s">
        <v>123</v>
      </c>
      <c r="V651" t="s">
        <v>123</v>
      </c>
      <c r="W651" t="s">
        <v>124</v>
      </c>
      <c r="X651">
        <v>532</v>
      </c>
      <c r="Y651" s="1">
        <v>42186</v>
      </c>
      <c r="Z651">
        <v>172</v>
      </c>
      <c r="AA651" s="1">
        <v>42036</v>
      </c>
      <c r="AB651">
        <v>100</v>
      </c>
      <c r="AC651" s="2">
        <v>34029</v>
      </c>
      <c r="AD651">
        <v>296</v>
      </c>
      <c r="AE651">
        <v>283</v>
      </c>
      <c r="AF651" s="2">
        <v>14336</v>
      </c>
      <c r="AG651">
        <v>41</v>
      </c>
      <c r="AH651">
        <v>100</v>
      </c>
      <c r="AI651">
        <v>4</v>
      </c>
      <c r="AJ651">
        <v>5</v>
      </c>
      <c r="AK651">
        <v>5</v>
      </c>
      <c r="AL651" t="s">
        <v>253</v>
      </c>
      <c r="AM651" t="s">
        <v>256</v>
      </c>
      <c r="AN651" s="1">
        <v>42039</v>
      </c>
      <c r="AO651">
        <v>0</v>
      </c>
      <c r="AP651" t="s">
        <v>116</v>
      </c>
      <c r="AQ651">
        <v>28</v>
      </c>
      <c r="AR651" s="1">
        <v>42156</v>
      </c>
      <c r="AS651">
        <v>13</v>
      </c>
      <c r="AT651" s="2">
        <v>23071</v>
      </c>
      <c r="AU651" t="s">
        <v>118</v>
      </c>
      <c r="AV651" t="s">
        <v>125</v>
      </c>
      <c r="AW651">
        <v>180</v>
      </c>
      <c r="AX651" t="s">
        <v>126</v>
      </c>
      <c r="AY651" t="s">
        <v>118</v>
      </c>
      <c r="AZ651" t="s">
        <v>118</v>
      </c>
      <c r="BA651" t="s">
        <v>118</v>
      </c>
      <c r="BB651" t="s">
        <v>118</v>
      </c>
      <c r="BC651">
        <v>77</v>
      </c>
      <c r="BD651" t="s">
        <v>118</v>
      </c>
      <c r="BE651" s="1">
        <v>42218</v>
      </c>
      <c r="BF651" t="s">
        <v>118</v>
      </c>
      <c r="BG651" t="s">
        <v>118</v>
      </c>
      <c r="BH651">
        <v>385</v>
      </c>
      <c r="BI651" t="s">
        <v>118</v>
      </c>
      <c r="BJ651">
        <v>0</v>
      </c>
      <c r="BK651">
        <v>83</v>
      </c>
      <c r="BL651" t="s">
        <v>118</v>
      </c>
      <c r="BM651" t="s">
        <v>127</v>
      </c>
      <c r="BN651" t="s">
        <v>127</v>
      </c>
      <c r="BO651" t="s">
        <v>128</v>
      </c>
      <c r="BP651" t="s">
        <v>129</v>
      </c>
      <c r="BQ651" t="s">
        <v>119</v>
      </c>
      <c r="BR651" s="1">
        <v>42203</v>
      </c>
      <c r="BS651" t="s">
        <v>240</v>
      </c>
      <c r="BT651">
        <v>7</v>
      </c>
      <c r="BU651" t="s">
        <v>144</v>
      </c>
      <c r="BV651">
        <v>0</v>
      </c>
      <c r="BW651">
        <v>915</v>
      </c>
      <c r="BX651">
        <v>0</v>
      </c>
      <c r="BY651">
        <v>162337</v>
      </c>
      <c r="BZ651" t="s">
        <v>116</v>
      </c>
      <c r="CA651" t="s">
        <v>118</v>
      </c>
      <c r="CB651" t="s">
        <v>118</v>
      </c>
      <c r="CC651" t="s">
        <v>118</v>
      </c>
      <c r="CD651">
        <f t="shared" si="9"/>
        <v>174.09466959891088</v>
      </c>
    </row>
    <row r="652" spans="1:82" x14ac:dyDescent="0.25">
      <c r="A652" s="2">
        <v>17380</v>
      </c>
      <c r="B652" s="1">
        <v>42049</v>
      </c>
      <c r="C652" t="s">
        <v>117</v>
      </c>
      <c r="D652" t="s">
        <v>118</v>
      </c>
      <c r="E652" t="s">
        <v>119</v>
      </c>
      <c r="F652" t="s">
        <v>118</v>
      </c>
      <c r="G652" s="2">
        <v>27454</v>
      </c>
      <c r="H652" s="2">
        <v>31413</v>
      </c>
      <c r="I652">
        <v>100</v>
      </c>
      <c r="J652">
        <v>950</v>
      </c>
      <c r="K652">
        <v>3175</v>
      </c>
      <c r="L652">
        <v>1550</v>
      </c>
      <c r="M652" t="s">
        <v>122</v>
      </c>
      <c r="N652">
        <v>525</v>
      </c>
      <c r="O652">
        <v>528</v>
      </c>
      <c r="P652">
        <v>7</v>
      </c>
      <c r="Q652">
        <v>25</v>
      </c>
      <c r="R652" s="1">
        <v>42311</v>
      </c>
      <c r="S652">
        <v>83</v>
      </c>
      <c r="T652" s="2">
        <v>13516</v>
      </c>
      <c r="U652" t="s">
        <v>123</v>
      </c>
      <c r="V652" t="s">
        <v>123</v>
      </c>
      <c r="W652" t="s">
        <v>124</v>
      </c>
      <c r="X652">
        <v>532</v>
      </c>
      <c r="Y652" s="1">
        <v>42186</v>
      </c>
      <c r="Z652">
        <v>172</v>
      </c>
      <c r="AA652" s="1">
        <v>42036</v>
      </c>
      <c r="AB652">
        <v>100</v>
      </c>
      <c r="AC652" s="2">
        <v>34029</v>
      </c>
      <c r="AD652">
        <v>296</v>
      </c>
      <c r="AE652">
        <v>284</v>
      </c>
      <c r="AF652" s="2">
        <v>14336</v>
      </c>
      <c r="AG652">
        <v>41</v>
      </c>
      <c r="AH652">
        <v>100</v>
      </c>
      <c r="AI652">
        <v>4</v>
      </c>
      <c r="AJ652">
        <v>5</v>
      </c>
      <c r="AK652">
        <v>5</v>
      </c>
      <c r="AL652" t="s">
        <v>253</v>
      </c>
      <c r="AM652" t="s">
        <v>256</v>
      </c>
      <c r="AN652" s="1">
        <v>42039</v>
      </c>
      <c r="AO652">
        <v>0</v>
      </c>
      <c r="AP652" t="s">
        <v>116</v>
      </c>
      <c r="AQ652">
        <v>28</v>
      </c>
      <c r="AR652" s="1">
        <v>42156</v>
      </c>
      <c r="AS652">
        <v>13</v>
      </c>
      <c r="AT652" s="2">
        <v>23071</v>
      </c>
      <c r="AU652" t="s">
        <v>118</v>
      </c>
      <c r="AV652" t="s">
        <v>125</v>
      </c>
      <c r="AW652">
        <v>180</v>
      </c>
      <c r="AX652" t="s">
        <v>126</v>
      </c>
      <c r="AY652" t="s">
        <v>118</v>
      </c>
      <c r="AZ652" t="s">
        <v>118</v>
      </c>
      <c r="BA652" t="s">
        <v>118</v>
      </c>
      <c r="BB652" t="s">
        <v>118</v>
      </c>
      <c r="BC652">
        <v>77</v>
      </c>
      <c r="BD652" t="s">
        <v>118</v>
      </c>
      <c r="BE652" s="1">
        <v>42218</v>
      </c>
      <c r="BF652" t="s">
        <v>118</v>
      </c>
      <c r="BG652" t="s">
        <v>118</v>
      </c>
      <c r="BH652">
        <v>385</v>
      </c>
      <c r="BI652" t="s">
        <v>118</v>
      </c>
      <c r="BJ652">
        <v>0</v>
      </c>
      <c r="BK652">
        <v>83</v>
      </c>
      <c r="BL652" t="s">
        <v>118</v>
      </c>
      <c r="BM652" t="s">
        <v>127</v>
      </c>
      <c r="BN652" t="s">
        <v>127</v>
      </c>
      <c r="BO652" t="s">
        <v>128</v>
      </c>
      <c r="BP652" t="s">
        <v>129</v>
      </c>
      <c r="BQ652" t="s">
        <v>119</v>
      </c>
      <c r="BR652" s="1">
        <v>42203</v>
      </c>
      <c r="BS652" t="s">
        <v>240</v>
      </c>
      <c r="BT652">
        <v>7</v>
      </c>
      <c r="BU652" t="s">
        <v>144</v>
      </c>
      <c r="BV652">
        <v>0</v>
      </c>
      <c r="BW652">
        <v>915</v>
      </c>
      <c r="BX652">
        <v>0</v>
      </c>
      <c r="BY652">
        <v>162337</v>
      </c>
      <c r="BZ652" t="s">
        <v>116</v>
      </c>
      <c r="CA652" t="s">
        <v>118</v>
      </c>
      <c r="CB652" t="s">
        <v>118</v>
      </c>
      <c r="CC652" t="s">
        <v>118</v>
      </c>
      <c r="CD652">
        <f t="shared" ref="CD652:CD715" si="10">((K652*BH652)/9549)*1.36</f>
        <v>174.09466959891088</v>
      </c>
    </row>
    <row r="653" spans="1:82" x14ac:dyDescent="0.25">
      <c r="A653" s="2">
        <v>17746</v>
      </c>
      <c r="B653" s="1">
        <v>42049</v>
      </c>
      <c r="C653" t="s">
        <v>117</v>
      </c>
      <c r="D653" t="s">
        <v>118</v>
      </c>
      <c r="E653" t="s">
        <v>119</v>
      </c>
      <c r="F653" t="s">
        <v>118</v>
      </c>
      <c r="G653" s="2">
        <v>27454</v>
      </c>
      <c r="H653" s="2">
        <v>31413</v>
      </c>
      <c r="I653">
        <v>100</v>
      </c>
      <c r="J653">
        <v>950</v>
      </c>
      <c r="K653">
        <v>3175</v>
      </c>
      <c r="L653">
        <v>1550</v>
      </c>
      <c r="M653" t="s">
        <v>122</v>
      </c>
      <c r="N653">
        <v>525</v>
      </c>
      <c r="O653">
        <v>528</v>
      </c>
      <c r="P653">
        <v>7</v>
      </c>
      <c r="Q653">
        <v>25</v>
      </c>
      <c r="R653" s="1">
        <v>42311</v>
      </c>
      <c r="S653">
        <v>83</v>
      </c>
      <c r="T653" s="2">
        <v>13516</v>
      </c>
      <c r="U653" t="s">
        <v>123</v>
      </c>
      <c r="V653" t="s">
        <v>123</v>
      </c>
      <c r="W653" t="s">
        <v>124</v>
      </c>
      <c r="X653">
        <v>532</v>
      </c>
      <c r="Y653" s="1">
        <v>42186</v>
      </c>
      <c r="Z653">
        <v>172</v>
      </c>
      <c r="AA653" s="1">
        <v>42036</v>
      </c>
      <c r="AB653">
        <v>100</v>
      </c>
      <c r="AC653" s="2">
        <v>34029</v>
      </c>
      <c r="AD653">
        <v>296</v>
      </c>
      <c r="AE653">
        <v>284</v>
      </c>
      <c r="AF653" s="2">
        <v>14336</v>
      </c>
      <c r="AG653">
        <v>41</v>
      </c>
      <c r="AH653">
        <v>100</v>
      </c>
      <c r="AI653">
        <v>4</v>
      </c>
      <c r="AJ653">
        <v>5</v>
      </c>
      <c r="AK653">
        <v>5</v>
      </c>
      <c r="AL653" t="s">
        <v>253</v>
      </c>
      <c r="AM653" t="s">
        <v>256</v>
      </c>
      <c r="AN653" s="1">
        <v>42039</v>
      </c>
      <c r="AO653">
        <v>0</v>
      </c>
      <c r="AP653" t="s">
        <v>116</v>
      </c>
      <c r="AQ653">
        <v>28</v>
      </c>
      <c r="AR653" s="1">
        <v>42156</v>
      </c>
      <c r="AS653">
        <v>13</v>
      </c>
      <c r="AT653" s="2">
        <v>23071</v>
      </c>
      <c r="AU653" t="s">
        <v>118</v>
      </c>
      <c r="AV653" t="s">
        <v>125</v>
      </c>
      <c r="AW653">
        <v>180</v>
      </c>
      <c r="AX653" t="s">
        <v>126</v>
      </c>
      <c r="AY653" t="s">
        <v>118</v>
      </c>
      <c r="AZ653" t="s">
        <v>118</v>
      </c>
      <c r="BA653" t="s">
        <v>118</v>
      </c>
      <c r="BB653" t="s">
        <v>118</v>
      </c>
      <c r="BC653">
        <v>77</v>
      </c>
      <c r="BD653" t="s">
        <v>118</v>
      </c>
      <c r="BE653" s="1">
        <v>42218</v>
      </c>
      <c r="BF653" t="s">
        <v>118</v>
      </c>
      <c r="BG653" t="s">
        <v>118</v>
      </c>
      <c r="BH653">
        <v>385</v>
      </c>
      <c r="BI653" t="s">
        <v>118</v>
      </c>
      <c r="BJ653">
        <v>0</v>
      </c>
      <c r="BK653">
        <v>83</v>
      </c>
      <c r="BL653" t="s">
        <v>118</v>
      </c>
      <c r="BM653" t="s">
        <v>127</v>
      </c>
      <c r="BN653" t="s">
        <v>127</v>
      </c>
      <c r="BO653" t="s">
        <v>128</v>
      </c>
      <c r="BP653" t="s">
        <v>129</v>
      </c>
      <c r="BQ653" t="s">
        <v>119</v>
      </c>
      <c r="BR653" s="1">
        <v>42203</v>
      </c>
      <c r="BS653" t="s">
        <v>240</v>
      </c>
      <c r="BT653">
        <v>7</v>
      </c>
      <c r="BU653" t="s">
        <v>144</v>
      </c>
      <c r="BV653">
        <v>0</v>
      </c>
      <c r="BW653">
        <v>915</v>
      </c>
      <c r="BX653">
        <v>0</v>
      </c>
      <c r="BY653">
        <v>162337</v>
      </c>
      <c r="BZ653" t="s">
        <v>116</v>
      </c>
      <c r="CA653" t="s">
        <v>118</v>
      </c>
      <c r="CB653" t="s">
        <v>118</v>
      </c>
      <c r="CC653" t="s">
        <v>118</v>
      </c>
      <c r="CD653">
        <f t="shared" si="10"/>
        <v>174.09466959891088</v>
      </c>
    </row>
    <row r="654" spans="1:82" x14ac:dyDescent="0.25">
      <c r="A654" s="2">
        <v>18111</v>
      </c>
      <c r="B654" s="1">
        <v>42049</v>
      </c>
      <c r="C654" t="s">
        <v>117</v>
      </c>
      <c r="D654" t="s">
        <v>118</v>
      </c>
      <c r="E654" t="s">
        <v>119</v>
      </c>
      <c r="F654" t="s">
        <v>118</v>
      </c>
      <c r="G654" s="2">
        <v>27454</v>
      </c>
      <c r="H654" s="2">
        <v>31413</v>
      </c>
      <c r="I654">
        <v>100</v>
      </c>
      <c r="J654">
        <v>950</v>
      </c>
      <c r="K654">
        <v>3175</v>
      </c>
      <c r="L654">
        <v>1550</v>
      </c>
      <c r="M654" t="s">
        <v>122</v>
      </c>
      <c r="N654">
        <v>525</v>
      </c>
      <c r="O654">
        <v>528</v>
      </c>
      <c r="P654">
        <v>7</v>
      </c>
      <c r="Q654">
        <v>25</v>
      </c>
      <c r="R654" s="1">
        <v>42311</v>
      </c>
      <c r="S654">
        <v>83</v>
      </c>
      <c r="T654" s="2">
        <v>13516</v>
      </c>
      <c r="U654" t="s">
        <v>123</v>
      </c>
      <c r="V654" t="s">
        <v>123</v>
      </c>
      <c r="W654" t="s">
        <v>124</v>
      </c>
      <c r="X654">
        <v>532</v>
      </c>
      <c r="Y654" s="1">
        <v>42186</v>
      </c>
      <c r="Z654">
        <v>172</v>
      </c>
      <c r="AA654" s="1">
        <v>42036</v>
      </c>
      <c r="AB654">
        <v>100</v>
      </c>
      <c r="AC654" s="2">
        <v>34029</v>
      </c>
      <c r="AD654">
        <v>296</v>
      </c>
      <c r="AE654">
        <v>284</v>
      </c>
      <c r="AF654" s="2">
        <v>14336</v>
      </c>
      <c r="AG654">
        <v>41</v>
      </c>
      <c r="AH654">
        <v>100</v>
      </c>
      <c r="AI654">
        <v>4</v>
      </c>
      <c r="AJ654">
        <v>5</v>
      </c>
      <c r="AK654">
        <v>5</v>
      </c>
      <c r="AL654" t="s">
        <v>253</v>
      </c>
      <c r="AM654" t="s">
        <v>256</v>
      </c>
      <c r="AN654" s="1">
        <v>42039</v>
      </c>
      <c r="AO654">
        <v>0</v>
      </c>
      <c r="AP654" t="s">
        <v>116</v>
      </c>
      <c r="AQ654">
        <v>28</v>
      </c>
      <c r="AR654" s="1">
        <v>42156</v>
      </c>
      <c r="AS654">
        <v>13</v>
      </c>
      <c r="AT654" s="2">
        <v>23071</v>
      </c>
      <c r="AU654" t="s">
        <v>118</v>
      </c>
      <c r="AV654" t="s">
        <v>125</v>
      </c>
      <c r="AW654">
        <v>180</v>
      </c>
      <c r="AX654" t="s">
        <v>126</v>
      </c>
      <c r="AY654" t="s">
        <v>118</v>
      </c>
      <c r="AZ654" t="s">
        <v>118</v>
      </c>
      <c r="BA654" t="s">
        <v>118</v>
      </c>
      <c r="BB654" t="s">
        <v>118</v>
      </c>
      <c r="BC654">
        <v>77</v>
      </c>
      <c r="BD654" t="s">
        <v>118</v>
      </c>
      <c r="BE654" s="1">
        <v>42218</v>
      </c>
      <c r="BF654" t="s">
        <v>118</v>
      </c>
      <c r="BG654" t="s">
        <v>118</v>
      </c>
      <c r="BH654">
        <v>388</v>
      </c>
      <c r="BI654" t="s">
        <v>118</v>
      </c>
      <c r="BJ654">
        <v>0</v>
      </c>
      <c r="BK654">
        <v>83</v>
      </c>
      <c r="BL654" t="s">
        <v>118</v>
      </c>
      <c r="BM654" t="s">
        <v>127</v>
      </c>
      <c r="BN654" t="s">
        <v>127</v>
      </c>
      <c r="BO654" t="s">
        <v>128</v>
      </c>
      <c r="BP654" t="s">
        <v>129</v>
      </c>
      <c r="BQ654" t="s">
        <v>119</v>
      </c>
      <c r="BR654" s="1">
        <v>42203</v>
      </c>
      <c r="BS654" t="s">
        <v>240</v>
      </c>
      <c r="BT654">
        <v>7</v>
      </c>
      <c r="BU654" t="s">
        <v>144</v>
      </c>
      <c r="BV654">
        <v>0</v>
      </c>
      <c r="BW654">
        <v>915</v>
      </c>
      <c r="BX654">
        <v>0</v>
      </c>
      <c r="BY654">
        <v>162337</v>
      </c>
      <c r="BZ654" t="s">
        <v>116</v>
      </c>
      <c r="CA654" t="s">
        <v>118</v>
      </c>
      <c r="CB654" t="s">
        <v>118</v>
      </c>
      <c r="CC654" t="s">
        <v>118</v>
      </c>
      <c r="CD654">
        <f t="shared" si="10"/>
        <v>175.45125143994139</v>
      </c>
    </row>
    <row r="655" spans="1:82" x14ac:dyDescent="0.25">
      <c r="A655" s="2">
        <v>18476</v>
      </c>
      <c r="B655" s="1">
        <v>42049</v>
      </c>
      <c r="C655" t="s">
        <v>117</v>
      </c>
      <c r="D655" t="s">
        <v>118</v>
      </c>
      <c r="E655" t="s">
        <v>119</v>
      </c>
      <c r="F655" t="s">
        <v>118</v>
      </c>
      <c r="G655" s="2">
        <v>27454</v>
      </c>
      <c r="H655" s="2">
        <v>31413</v>
      </c>
      <c r="I655">
        <v>100</v>
      </c>
      <c r="J655">
        <v>950</v>
      </c>
      <c r="K655">
        <v>3175</v>
      </c>
      <c r="L655">
        <v>1550</v>
      </c>
      <c r="M655" t="s">
        <v>122</v>
      </c>
      <c r="N655">
        <v>525</v>
      </c>
      <c r="O655">
        <v>528</v>
      </c>
      <c r="P655">
        <v>7</v>
      </c>
      <c r="Q655">
        <v>25</v>
      </c>
      <c r="R655" s="1">
        <v>42311</v>
      </c>
      <c r="S655">
        <v>83</v>
      </c>
      <c r="T655" s="2">
        <v>13516</v>
      </c>
      <c r="U655" t="s">
        <v>123</v>
      </c>
      <c r="V655" t="s">
        <v>123</v>
      </c>
      <c r="W655" t="s">
        <v>124</v>
      </c>
      <c r="X655">
        <v>540</v>
      </c>
      <c r="Y655" s="1">
        <v>42217</v>
      </c>
      <c r="Z655">
        <v>180</v>
      </c>
      <c r="AA655" s="1">
        <v>42036</v>
      </c>
      <c r="AB655">
        <v>100</v>
      </c>
      <c r="AC655" s="2">
        <v>34029</v>
      </c>
      <c r="AD655">
        <v>296</v>
      </c>
      <c r="AE655">
        <v>284</v>
      </c>
      <c r="AF655" s="2">
        <v>14336</v>
      </c>
      <c r="AG655">
        <v>41</v>
      </c>
      <c r="AH655">
        <v>100</v>
      </c>
      <c r="AI655">
        <v>4</v>
      </c>
      <c r="AJ655">
        <v>5</v>
      </c>
      <c r="AK655">
        <v>5</v>
      </c>
      <c r="AL655" t="s">
        <v>253</v>
      </c>
      <c r="AM655" t="s">
        <v>256</v>
      </c>
      <c r="AN655" s="1">
        <v>42039</v>
      </c>
      <c r="AO655">
        <v>0</v>
      </c>
      <c r="AP655" t="s">
        <v>116</v>
      </c>
      <c r="AQ655">
        <v>28</v>
      </c>
      <c r="AR655" s="1">
        <v>42156</v>
      </c>
      <c r="AS655">
        <v>13</v>
      </c>
      <c r="AT655" s="2">
        <v>23071</v>
      </c>
      <c r="AU655" t="s">
        <v>118</v>
      </c>
      <c r="AV655" t="s">
        <v>125</v>
      </c>
      <c r="AW655">
        <v>180</v>
      </c>
      <c r="AX655" t="s">
        <v>126</v>
      </c>
      <c r="AY655" t="s">
        <v>118</v>
      </c>
      <c r="AZ655" t="s">
        <v>118</v>
      </c>
      <c r="BA655" t="s">
        <v>118</v>
      </c>
      <c r="BB655" t="s">
        <v>118</v>
      </c>
      <c r="BC655">
        <v>77</v>
      </c>
      <c r="BD655" t="s">
        <v>118</v>
      </c>
      <c r="BE655" s="1">
        <v>42218</v>
      </c>
      <c r="BF655" t="s">
        <v>118</v>
      </c>
      <c r="BG655" t="s">
        <v>118</v>
      </c>
      <c r="BH655">
        <v>388</v>
      </c>
      <c r="BI655" t="s">
        <v>118</v>
      </c>
      <c r="BJ655">
        <v>0</v>
      </c>
      <c r="BK655">
        <v>83</v>
      </c>
      <c r="BL655" t="s">
        <v>118</v>
      </c>
      <c r="BM655" t="s">
        <v>127</v>
      </c>
      <c r="BN655" t="s">
        <v>127</v>
      </c>
      <c r="BO655" t="s">
        <v>128</v>
      </c>
      <c r="BP655" t="s">
        <v>129</v>
      </c>
      <c r="BQ655" t="s">
        <v>119</v>
      </c>
      <c r="BR655" s="1">
        <v>42203</v>
      </c>
      <c r="BS655" t="s">
        <v>240</v>
      </c>
      <c r="BT655">
        <v>8</v>
      </c>
      <c r="BU655" t="s">
        <v>146</v>
      </c>
      <c r="BV655">
        <v>0</v>
      </c>
      <c r="BW655">
        <v>915</v>
      </c>
      <c r="BX655">
        <v>0</v>
      </c>
      <c r="BY655">
        <v>162337</v>
      </c>
      <c r="BZ655" t="s">
        <v>116</v>
      </c>
      <c r="CA655" t="s">
        <v>118</v>
      </c>
      <c r="CB655" t="s">
        <v>118</v>
      </c>
      <c r="CC655" t="s">
        <v>118</v>
      </c>
      <c r="CD655">
        <f t="shared" si="10"/>
        <v>175.45125143994139</v>
      </c>
    </row>
    <row r="656" spans="1:82" x14ac:dyDescent="0.25">
      <c r="A656" s="2">
        <v>18841</v>
      </c>
      <c r="B656" s="1">
        <v>42049</v>
      </c>
      <c r="C656" t="s">
        <v>117</v>
      </c>
      <c r="D656" t="s">
        <v>118</v>
      </c>
      <c r="E656" t="s">
        <v>119</v>
      </c>
      <c r="F656" t="s">
        <v>118</v>
      </c>
      <c r="G656" s="2">
        <v>27454</v>
      </c>
      <c r="H656" s="2">
        <v>31413</v>
      </c>
      <c r="I656">
        <v>100</v>
      </c>
      <c r="J656">
        <v>950</v>
      </c>
      <c r="K656">
        <v>3175</v>
      </c>
      <c r="L656">
        <v>1550</v>
      </c>
      <c r="M656" t="s">
        <v>122</v>
      </c>
      <c r="N656">
        <v>525</v>
      </c>
      <c r="O656">
        <v>528</v>
      </c>
      <c r="P656">
        <v>7</v>
      </c>
      <c r="Q656">
        <v>25</v>
      </c>
      <c r="R656" s="1">
        <v>42311</v>
      </c>
      <c r="S656">
        <v>83</v>
      </c>
      <c r="T656" s="2">
        <v>13516</v>
      </c>
      <c r="U656" t="s">
        <v>123</v>
      </c>
      <c r="V656" t="s">
        <v>123</v>
      </c>
      <c r="W656" t="s">
        <v>124</v>
      </c>
      <c r="X656">
        <v>540</v>
      </c>
      <c r="Y656" s="1">
        <v>42217</v>
      </c>
      <c r="Z656">
        <v>180</v>
      </c>
      <c r="AA656" s="1">
        <v>42036</v>
      </c>
      <c r="AB656">
        <v>100</v>
      </c>
      <c r="AC656" s="2">
        <v>34029</v>
      </c>
      <c r="AD656">
        <v>296</v>
      </c>
      <c r="AE656">
        <v>284</v>
      </c>
      <c r="AF656" s="2">
        <v>14336</v>
      </c>
      <c r="AG656">
        <v>41</v>
      </c>
      <c r="AH656">
        <v>100</v>
      </c>
      <c r="AI656">
        <v>4</v>
      </c>
      <c r="AJ656">
        <v>5</v>
      </c>
      <c r="AK656">
        <v>5</v>
      </c>
      <c r="AL656" t="s">
        <v>253</v>
      </c>
      <c r="AM656" t="s">
        <v>256</v>
      </c>
      <c r="AN656" s="1">
        <v>42039</v>
      </c>
      <c r="AO656">
        <v>0</v>
      </c>
      <c r="AP656" t="s">
        <v>116</v>
      </c>
      <c r="AQ656">
        <v>28</v>
      </c>
      <c r="AR656" s="1">
        <v>42156</v>
      </c>
      <c r="AS656">
        <v>13</v>
      </c>
      <c r="AT656" s="2">
        <v>23071</v>
      </c>
      <c r="AU656" t="s">
        <v>118</v>
      </c>
      <c r="AV656" t="s">
        <v>125</v>
      </c>
      <c r="AW656">
        <v>180</v>
      </c>
      <c r="AX656" t="s">
        <v>126</v>
      </c>
      <c r="AY656" t="s">
        <v>118</v>
      </c>
      <c r="AZ656" t="s">
        <v>118</v>
      </c>
      <c r="BA656" t="s">
        <v>118</v>
      </c>
      <c r="BB656" t="s">
        <v>118</v>
      </c>
      <c r="BC656">
        <v>77</v>
      </c>
      <c r="BD656" t="s">
        <v>118</v>
      </c>
      <c r="BE656" s="1">
        <v>42218</v>
      </c>
      <c r="BF656" t="s">
        <v>118</v>
      </c>
      <c r="BG656" t="s">
        <v>118</v>
      </c>
      <c r="BH656">
        <v>388</v>
      </c>
      <c r="BI656" t="s">
        <v>118</v>
      </c>
      <c r="BJ656">
        <v>0</v>
      </c>
      <c r="BK656">
        <v>83</v>
      </c>
      <c r="BL656" t="s">
        <v>118</v>
      </c>
      <c r="BM656" t="s">
        <v>127</v>
      </c>
      <c r="BN656" t="s">
        <v>127</v>
      </c>
      <c r="BO656" t="s">
        <v>128</v>
      </c>
      <c r="BP656" t="s">
        <v>129</v>
      </c>
      <c r="BQ656" t="s">
        <v>119</v>
      </c>
      <c r="BR656" s="1">
        <v>42203</v>
      </c>
      <c r="BS656" t="s">
        <v>240</v>
      </c>
      <c r="BT656">
        <v>8</v>
      </c>
      <c r="BU656" t="s">
        <v>146</v>
      </c>
      <c r="BV656">
        <v>0</v>
      </c>
      <c r="BW656">
        <v>915</v>
      </c>
      <c r="BX656">
        <v>0</v>
      </c>
      <c r="BY656">
        <v>162337</v>
      </c>
      <c r="BZ656" t="s">
        <v>116</v>
      </c>
      <c r="CA656" t="s">
        <v>118</v>
      </c>
      <c r="CB656" t="s">
        <v>118</v>
      </c>
      <c r="CC656" t="s">
        <v>118</v>
      </c>
      <c r="CD656">
        <f t="shared" si="10"/>
        <v>175.45125143994139</v>
      </c>
    </row>
    <row r="657" spans="1:82" x14ac:dyDescent="0.25">
      <c r="A657" s="2">
        <v>19207</v>
      </c>
      <c r="B657" s="1">
        <v>42049</v>
      </c>
      <c r="C657" t="s">
        <v>117</v>
      </c>
      <c r="D657" t="s">
        <v>118</v>
      </c>
      <c r="E657" t="s">
        <v>119</v>
      </c>
      <c r="F657" t="s">
        <v>118</v>
      </c>
      <c r="G657" s="2">
        <v>27454</v>
      </c>
      <c r="H657" s="2">
        <v>31413</v>
      </c>
      <c r="I657">
        <v>100</v>
      </c>
      <c r="J657">
        <v>950</v>
      </c>
      <c r="K657">
        <v>3175</v>
      </c>
      <c r="L657">
        <v>1600</v>
      </c>
      <c r="M657" t="s">
        <v>122</v>
      </c>
      <c r="N657">
        <v>525</v>
      </c>
      <c r="O657">
        <v>528</v>
      </c>
      <c r="P657">
        <v>7</v>
      </c>
      <c r="Q657">
        <v>25</v>
      </c>
      <c r="R657" s="1">
        <v>42311</v>
      </c>
      <c r="S657">
        <v>83</v>
      </c>
      <c r="T657" s="2">
        <v>13516</v>
      </c>
      <c r="U657" t="s">
        <v>123</v>
      </c>
      <c r="V657" t="s">
        <v>123</v>
      </c>
      <c r="W657" t="s">
        <v>124</v>
      </c>
      <c r="X657">
        <v>540</v>
      </c>
      <c r="Y657" s="1">
        <v>42217</v>
      </c>
      <c r="Z657">
        <v>180</v>
      </c>
      <c r="AA657" s="1">
        <v>42036</v>
      </c>
      <c r="AB657">
        <v>100</v>
      </c>
      <c r="AC657" s="2">
        <v>34029</v>
      </c>
      <c r="AD657">
        <v>296</v>
      </c>
      <c r="AE657">
        <v>284</v>
      </c>
      <c r="AF657" s="2">
        <v>14336</v>
      </c>
      <c r="AG657">
        <v>41</v>
      </c>
      <c r="AH657">
        <v>100</v>
      </c>
      <c r="AI657">
        <v>4</v>
      </c>
      <c r="AJ657">
        <v>5</v>
      </c>
      <c r="AK657">
        <v>5</v>
      </c>
      <c r="AL657" t="s">
        <v>253</v>
      </c>
      <c r="AM657" t="s">
        <v>256</v>
      </c>
      <c r="AN657" s="1">
        <v>42039</v>
      </c>
      <c r="AO657">
        <v>0</v>
      </c>
      <c r="AP657" t="s">
        <v>116</v>
      </c>
      <c r="AQ657">
        <v>28</v>
      </c>
      <c r="AR657" s="1">
        <v>42156</v>
      </c>
      <c r="AS657">
        <v>13</v>
      </c>
      <c r="AT657" s="2">
        <v>23071</v>
      </c>
      <c r="AU657" t="s">
        <v>118</v>
      </c>
      <c r="AV657" t="s">
        <v>125</v>
      </c>
      <c r="AW657">
        <v>180</v>
      </c>
      <c r="AX657" t="s">
        <v>126</v>
      </c>
      <c r="AY657" t="s">
        <v>118</v>
      </c>
      <c r="AZ657" t="s">
        <v>118</v>
      </c>
      <c r="BA657" t="s">
        <v>118</v>
      </c>
      <c r="BB657" t="s">
        <v>118</v>
      </c>
      <c r="BC657">
        <v>77</v>
      </c>
      <c r="BD657" t="s">
        <v>118</v>
      </c>
      <c r="BE657" s="1">
        <v>42218</v>
      </c>
      <c r="BF657" t="s">
        <v>118</v>
      </c>
      <c r="BG657" t="s">
        <v>118</v>
      </c>
      <c r="BH657">
        <v>388</v>
      </c>
      <c r="BI657" t="s">
        <v>118</v>
      </c>
      <c r="BJ657">
        <v>0</v>
      </c>
      <c r="BK657">
        <v>83</v>
      </c>
      <c r="BL657" t="s">
        <v>118</v>
      </c>
      <c r="BM657" t="s">
        <v>127</v>
      </c>
      <c r="BN657" t="s">
        <v>127</v>
      </c>
      <c r="BO657" t="s">
        <v>128</v>
      </c>
      <c r="BP657" t="s">
        <v>129</v>
      </c>
      <c r="BQ657" t="s">
        <v>119</v>
      </c>
      <c r="BR657" s="1">
        <v>42113</v>
      </c>
      <c r="BS657" t="s">
        <v>244</v>
      </c>
      <c r="BT657">
        <v>8</v>
      </c>
      <c r="BU657" t="s">
        <v>146</v>
      </c>
      <c r="BV657">
        <v>0</v>
      </c>
      <c r="BW657">
        <v>915</v>
      </c>
      <c r="BX657">
        <v>0</v>
      </c>
      <c r="BY657">
        <v>162337</v>
      </c>
      <c r="BZ657" t="s">
        <v>116</v>
      </c>
      <c r="CA657" t="s">
        <v>118</v>
      </c>
      <c r="CB657" t="s">
        <v>118</v>
      </c>
      <c r="CC657" t="s">
        <v>118</v>
      </c>
      <c r="CD657">
        <f t="shared" si="10"/>
        <v>175.45125143994139</v>
      </c>
    </row>
    <row r="658" spans="1:82" x14ac:dyDescent="0.25">
      <c r="A658" s="2">
        <v>19572</v>
      </c>
      <c r="B658" s="1">
        <v>42049</v>
      </c>
      <c r="C658" t="s">
        <v>117</v>
      </c>
      <c r="D658" t="s">
        <v>118</v>
      </c>
      <c r="E658" t="s">
        <v>119</v>
      </c>
      <c r="F658" t="s">
        <v>118</v>
      </c>
      <c r="G658" s="2">
        <v>27454</v>
      </c>
      <c r="H658" s="2">
        <v>31413</v>
      </c>
      <c r="I658">
        <v>100</v>
      </c>
      <c r="J658">
        <v>950</v>
      </c>
      <c r="K658">
        <v>3175</v>
      </c>
      <c r="L658">
        <v>1600</v>
      </c>
      <c r="M658" t="s">
        <v>122</v>
      </c>
      <c r="N658">
        <v>525</v>
      </c>
      <c r="O658">
        <v>528</v>
      </c>
      <c r="P658">
        <v>7</v>
      </c>
      <c r="Q658">
        <v>25</v>
      </c>
      <c r="R658" s="1">
        <v>42311</v>
      </c>
      <c r="S658">
        <v>83</v>
      </c>
      <c r="T658" s="2">
        <v>13516</v>
      </c>
      <c r="U658" t="s">
        <v>123</v>
      </c>
      <c r="V658" t="s">
        <v>123</v>
      </c>
      <c r="W658" t="s">
        <v>124</v>
      </c>
      <c r="X658">
        <v>540</v>
      </c>
      <c r="Y658" s="1">
        <v>42217</v>
      </c>
      <c r="Z658">
        <v>180</v>
      </c>
      <c r="AA658" s="1">
        <v>42036</v>
      </c>
      <c r="AB658">
        <v>100</v>
      </c>
      <c r="AC658" s="2">
        <v>34029</v>
      </c>
      <c r="AD658">
        <v>296</v>
      </c>
      <c r="AE658">
        <v>284</v>
      </c>
      <c r="AF658" s="2">
        <v>14336</v>
      </c>
      <c r="AG658">
        <v>40</v>
      </c>
      <c r="AH658">
        <v>100</v>
      </c>
      <c r="AI658">
        <v>4</v>
      </c>
      <c r="AJ658">
        <v>5</v>
      </c>
      <c r="AK658">
        <v>5</v>
      </c>
      <c r="AL658" t="s">
        <v>253</v>
      </c>
      <c r="AM658" t="s">
        <v>256</v>
      </c>
      <c r="AN658" s="1">
        <v>42039</v>
      </c>
      <c r="AO658">
        <v>0</v>
      </c>
      <c r="AP658" t="s">
        <v>116</v>
      </c>
      <c r="AQ658">
        <v>28</v>
      </c>
      <c r="AR658" s="1">
        <v>42156</v>
      </c>
      <c r="AS658">
        <v>13</v>
      </c>
      <c r="AT658" s="2">
        <v>23071</v>
      </c>
      <c r="AU658" t="s">
        <v>118</v>
      </c>
      <c r="AV658" t="s">
        <v>125</v>
      </c>
      <c r="AW658">
        <v>180</v>
      </c>
      <c r="AX658" t="s">
        <v>126</v>
      </c>
      <c r="AY658" t="s">
        <v>118</v>
      </c>
      <c r="AZ658" t="s">
        <v>118</v>
      </c>
      <c r="BA658" t="s">
        <v>118</v>
      </c>
      <c r="BB658" t="s">
        <v>118</v>
      </c>
      <c r="BC658">
        <v>77</v>
      </c>
      <c r="BD658" t="s">
        <v>118</v>
      </c>
      <c r="BE658" s="1">
        <v>42218</v>
      </c>
      <c r="BF658" t="s">
        <v>118</v>
      </c>
      <c r="BG658" t="s">
        <v>118</v>
      </c>
      <c r="BH658">
        <v>388</v>
      </c>
      <c r="BI658" t="s">
        <v>118</v>
      </c>
      <c r="BJ658">
        <v>0</v>
      </c>
      <c r="BK658">
        <v>83</v>
      </c>
      <c r="BL658" t="s">
        <v>118</v>
      </c>
      <c r="BM658" t="s">
        <v>127</v>
      </c>
      <c r="BN658" t="s">
        <v>127</v>
      </c>
      <c r="BO658" t="s">
        <v>128</v>
      </c>
      <c r="BP658" t="s">
        <v>129</v>
      </c>
      <c r="BQ658" t="s">
        <v>119</v>
      </c>
      <c r="BR658" s="1">
        <v>42113</v>
      </c>
      <c r="BS658" t="s">
        <v>244</v>
      </c>
      <c r="BT658">
        <v>8</v>
      </c>
      <c r="BU658" t="s">
        <v>146</v>
      </c>
      <c r="BV658">
        <v>0</v>
      </c>
      <c r="BW658">
        <v>915</v>
      </c>
      <c r="BX658">
        <v>0</v>
      </c>
      <c r="BY658">
        <v>162337</v>
      </c>
      <c r="BZ658" t="s">
        <v>116</v>
      </c>
      <c r="CA658" t="s">
        <v>118</v>
      </c>
      <c r="CB658" t="s">
        <v>118</v>
      </c>
      <c r="CC658" t="s">
        <v>118</v>
      </c>
      <c r="CD658">
        <f t="shared" si="10"/>
        <v>175.45125143994139</v>
      </c>
    </row>
    <row r="659" spans="1:82" x14ac:dyDescent="0.25">
      <c r="A659" s="2">
        <v>19937</v>
      </c>
      <c r="B659" s="1">
        <v>42049</v>
      </c>
      <c r="C659" t="s">
        <v>117</v>
      </c>
      <c r="D659" t="s">
        <v>118</v>
      </c>
      <c r="E659" t="s">
        <v>119</v>
      </c>
      <c r="F659" t="s">
        <v>118</v>
      </c>
      <c r="G659" s="2">
        <v>27454</v>
      </c>
      <c r="H659" s="2">
        <v>31413</v>
      </c>
      <c r="I659">
        <v>100</v>
      </c>
      <c r="J659">
        <v>950</v>
      </c>
      <c r="K659">
        <v>3175</v>
      </c>
      <c r="L659">
        <v>1600</v>
      </c>
      <c r="M659" t="s">
        <v>122</v>
      </c>
      <c r="N659">
        <v>525</v>
      </c>
      <c r="O659">
        <v>528</v>
      </c>
      <c r="P659">
        <v>7</v>
      </c>
      <c r="Q659">
        <v>25</v>
      </c>
      <c r="R659" s="1">
        <v>42311</v>
      </c>
      <c r="S659">
        <v>83</v>
      </c>
      <c r="T659" s="2">
        <v>13516</v>
      </c>
      <c r="U659" t="s">
        <v>123</v>
      </c>
      <c r="V659" t="s">
        <v>123</v>
      </c>
      <c r="W659" t="s">
        <v>124</v>
      </c>
      <c r="X659">
        <v>540</v>
      </c>
      <c r="Y659" s="1">
        <v>42217</v>
      </c>
      <c r="Z659">
        <v>180</v>
      </c>
      <c r="AA659" s="1">
        <v>42036</v>
      </c>
      <c r="AB659">
        <v>100</v>
      </c>
      <c r="AC659" s="2">
        <v>34029</v>
      </c>
      <c r="AD659">
        <v>296</v>
      </c>
      <c r="AE659">
        <v>284</v>
      </c>
      <c r="AF659" s="2">
        <v>14336</v>
      </c>
      <c r="AG659">
        <v>40</v>
      </c>
      <c r="AH659">
        <v>100</v>
      </c>
      <c r="AI659">
        <v>4</v>
      </c>
      <c r="AJ659">
        <v>5</v>
      </c>
      <c r="AK659">
        <v>5</v>
      </c>
      <c r="AL659" t="s">
        <v>253</v>
      </c>
      <c r="AM659" t="s">
        <v>256</v>
      </c>
      <c r="AN659" s="1">
        <v>42039</v>
      </c>
      <c r="AO659">
        <v>0</v>
      </c>
      <c r="AP659" t="s">
        <v>116</v>
      </c>
      <c r="AQ659">
        <v>28</v>
      </c>
      <c r="AR659" s="1">
        <v>42156</v>
      </c>
      <c r="AS659">
        <v>13</v>
      </c>
      <c r="AT659" s="2">
        <v>23071</v>
      </c>
      <c r="AU659" t="s">
        <v>118</v>
      </c>
      <c r="AV659" t="s">
        <v>125</v>
      </c>
      <c r="AW659">
        <v>180</v>
      </c>
      <c r="AX659" t="s">
        <v>126</v>
      </c>
      <c r="AY659" t="s">
        <v>118</v>
      </c>
      <c r="AZ659" t="s">
        <v>118</v>
      </c>
      <c r="BA659" t="s">
        <v>118</v>
      </c>
      <c r="BB659" t="s">
        <v>118</v>
      </c>
      <c r="BC659">
        <v>77</v>
      </c>
      <c r="BD659" t="s">
        <v>118</v>
      </c>
      <c r="BE659" s="1">
        <v>42218</v>
      </c>
      <c r="BF659" t="s">
        <v>118</v>
      </c>
      <c r="BG659" t="s">
        <v>118</v>
      </c>
      <c r="BH659">
        <v>388</v>
      </c>
      <c r="BI659" t="s">
        <v>118</v>
      </c>
      <c r="BJ659">
        <v>0</v>
      </c>
      <c r="BK659">
        <v>83</v>
      </c>
      <c r="BL659" t="s">
        <v>118</v>
      </c>
      <c r="BM659" t="s">
        <v>127</v>
      </c>
      <c r="BN659" t="s">
        <v>127</v>
      </c>
      <c r="BO659" t="s">
        <v>128</v>
      </c>
      <c r="BP659" t="s">
        <v>129</v>
      </c>
      <c r="BQ659" t="s">
        <v>119</v>
      </c>
      <c r="BR659" s="1">
        <v>42113</v>
      </c>
      <c r="BS659" t="s">
        <v>244</v>
      </c>
      <c r="BT659">
        <v>8</v>
      </c>
      <c r="BU659" t="s">
        <v>146</v>
      </c>
      <c r="BV659">
        <v>0</v>
      </c>
      <c r="BW659">
        <v>915</v>
      </c>
      <c r="BX659">
        <v>0</v>
      </c>
      <c r="BY659">
        <v>162337</v>
      </c>
      <c r="BZ659" t="s">
        <v>116</v>
      </c>
      <c r="CA659" t="s">
        <v>118</v>
      </c>
      <c r="CB659" t="s">
        <v>118</v>
      </c>
      <c r="CC659" t="s">
        <v>118</v>
      </c>
      <c r="CD659">
        <f t="shared" si="10"/>
        <v>175.45125143994139</v>
      </c>
    </row>
    <row r="660" spans="1:82" x14ac:dyDescent="0.25">
      <c r="A660" s="2">
        <v>20302</v>
      </c>
      <c r="B660" s="1">
        <v>42049</v>
      </c>
      <c r="C660" t="s">
        <v>117</v>
      </c>
      <c r="D660" t="s">
        <v>118</v>
      </c>
      <c r="E660" t="s">
        <v>119</v>
      </c>
      <c r="F660" t="s">
        <v>118</v>
      </c>
      <c r="G660" s="2">
        <v>27454</v>
      </c>
      <c r="H660" s="2">
        <v>31413</v>
      </c>
      <c r="I660">
        <v>100</v>
      </c>
      <c r="J660">
        <v>950</v>
      </c>
      <c r="K660">
        <v>3175</v>
      </c>
      <c r="L660">
        <v>1600</v>
      </c>
      <c r="M660" t="s">
        <v>122</v>
      </c>
      <c r="N660">
        <v>525</v>
      </c>
      <c r="O660">
        <v>528</v>
      </c>
      <c r="P660">
        <v>7</v>
      </c>
      <c r="Q660">
        <v>25</v>
      </c>
      <c r="R660" s="1">
        <v>42311</v>
      </c>
      <c r="S660">
        <v>83</v>
      </c>
      <c r="T660" s="2">
        <v>13516</v>
      </c>
      <c r="U660" t="s">
        <v>123</v>
      </c>
      <c r="V660" t="s">
        <v>123</v>
      </c>
      <c r="W660" t="s">
        <v>124</v>
      </c>
      <c r="X660">
        <v>540</v>
      </c>
      <c r="Y660" s="1">
        <v>42217</v>
      </c>
      <c r="Z660">
        <v>180</v>
      </c>
      <c r="AA660" s="1">
        <v>42036</v>
      </c>
      <c r="AB660">
        <v>100</v>
      </c>
      <c r="AC660" s="2">
        <v>34029</v>
      </c>
      <c r="AD660">
        <v>296</v>
      </c>
      <c r="AE660">
        <v>284</v>
      </c>
      <c r="AF660" s="2">
        <v>14336</v>
      </c>
      <c r="AG660">
        <v>40</v>
      </c>
      <c r="AH660">
        <v>100</v>
      </c>
      <c r="AI660">
        <v>4</v>
      </c>
      <c r="AJ660">
        <v>5</v>
      </c>
      <c r="AK660">
        <v>5</v>
      </c>
      <c r="AL660" t="s">
        <v>253</v>
      </c>
      <c r="AM660" t="s">
        <v>254</v>
      </c>
      <c r="AN660" t="s">
        <v>255</v>
      </c>
      <c r="AO660">
        <v>0</v>
      </c>
      <c r="AP660" t="s">
        <v>116</v>
      </c>
      <c r="AQ660">
        <v>28</v>
      </c>
      <c r="AR660" s="1">
        <v>42156</v>
      </c>
      <c r="AS660">
        <v>13</v>
      </c>
      <c r="AT660" s="2">
        <v>23071</v>
      </c>
      <c r="AU660" t="s">
        <v>118</v>
      </c>
      <c r="AV660" t="s">
        <v>125</v>
      </c>
      <c r="AW660">
        <v>180</v>
      </c>
      <c r="AX660" t="s">
        <v>126</v>
      </c>
      <c r="AY660" t="s">
        <v>118</v>
      </c>
      <c r="AZ660" t="s">
        <v>118</v>
      </c>
      <c r="BA660" t="s">
        <v>118</v>
      </c>
      <c r="BB660" t="s">
        <v>118</v>
      </c>
      <c r="BC660">
        <v>77</v>
      </c>
      <c r="BD660" t="s">
        <v>118</v>
      </c>
      <c r="BE660" s="1">
        <v>42218</v>
      </c>
      <c r="BF660" t="s">
        <v>118</v>
      </c>
      <c r="BG660" t="s">
        <v>118</v>
      </c>
      <c r="BH660">
        <v>388</v>
      </c>
      <c r="BI660" t="s">
        <v>118</v>
      </c>
      <c r="BJ660">
        <v>0</v>
      </c>
      <c r="BK660">
        <v>83</v>
      </c>
      <c r="BL660" t="s">
        <v>118</v>
      </c>
      <c r="BM660" t="s">
        <v>127</v>
      </c>
      <c r="BN660" t="s">
        <v>127</v>
      </c>
      <c r="BO660" t="s">
        <v>128</v>
      </c>
      <c r="BP660" t="s">
        <v>129</v>
      </c>
      <c r="BQ660" t="s">
        <v>119</v>
      </c>
      <c r="BR660" s="1">
        <v>42113</v>
      </c>
      <c r="BS660" t="s">
        <v>244</v>
      </c>
      <c r="BT660">
        <v>8</v>
      </c>
      <c r="BU660" t="s">
        <v>146</v>
      </c>
      <c r="BV660">
        <v>0</v>
      </c>
      <c r="BW660">
        <v>915</v>
      </c>
      <c r="BX660">
        <v>0</v>
      </c>
      <c r="BY660">
        <v>162337</v>
      </c>
      <c r="BZ660" t="s">
        <v>116</v>
      </c>
      <c r="CA660" t="s">
        <v>118</v>
      </c>
      <c r="CB660" t="s">
        <v>118</v>
      </c>
      <c r="CC660" t="s">
        <v>118</v>
      </c>
      <c r="CD660">
        <f t="shared" si="10"/>
        <v>175.45125143994139</v>
      </c>
    </row>
    <row r="661" spans="1:82" x14ac:dyDescent="0.25">
      <c r="A661" s="2">
        <v>20668</v>
      </c>
      <c r="B661" s="1">
        <v>42049</v>
      </c>
      <c r="C661" t="s">
        <v>117</v>
      </c>
      <c r="D661" t="s">
        <v>118</v>
      </c>
      <c r="E661" t="s">
        <v>119</v>
      </c>
      <c r="F661" t="s">
        <v>118</v>
      </c>
      <c r="G661" s="2">
        <v>27454</v>
      </c>
      <c r="H661" s="2">
        <v>31413</v>
      </c>
      <c r="I661">
        <v>100</v>
      </c>
      <c r="J661">
        <v>950</v>
      </c>
      <c r="K661">
        <v>3175</v>
      </c>
      <c r="L661">
        <v>1600</v>
      </c>
      <c r="M661" t="s">
        <v>122</v>
      </c>
      <c r="N661">
        <v>525</v>
      </c>
      <c r="O661">
        <v>528</v>
      </c>
      <c r="P661">
        <v>7</v>
      </c>
      <c r="Q661">
        <v>25</v>
      </c>
      <c r="R661" s="1">
        <v>42311</v>
      </c>
      <c r="S661">
        <v>83</v>
      </c>
      <c r="T661" s="2">
        <v>13516</v>
      </c>
      <c r="U661" t="s">
        <v>123</v>
      </c>
      <c r="V661" t="s">
        <v>123</v>
      </c>
      <c r="W661" t="s">
        <v>124</v>
      </c>
      <c r="X661">
        <v>540</v>
      </c>
      <c r="Y661" s="1">
        <v>42217</v>
      </c>
      <c r="Z661">
        <v>180</v>
      </c>
      <c r="AA661" s="1">
        <v>42036</v>
      </c>
      <c r="AB661">
        <v>100</v>
      </c>
      <c r="AC661" s="2">
        <v>34029</v>
      </c>
      <c r="AD661">
        <v>296</v>
      </c>
      <c r="AE661">
        <v>284</v>
      </c>
      <c r="AF661" s="2">
        <v>14336</v>
      </c>
      <c r="AG661">
        <v>40</v>
      </c>
      <c r="AH661">
        <v>100</v>
      </c>
      <c r="AI661">
        <v>4</v>
      </c>
      <c r="AJ661">
        <v>5</v>
      </c>
      <c r="AK661">
        <v>5</v>
      </c>
      <c r="AL661" t="s">
        <v>253</v>
      </c>
      <c r="AM661" t="s">
        <v>254</v>
      </c>
      <c r="AN661" t="s">
        <v>255</v>
      </c>
      <c r="AO661">
        <v>0</v>
      </c>
      <c r="AP661" t="s">
        <v>116</v>
      </c>
      <c r="AQ661">
        <v>27</v>
      </c>
      <c r="AR661" s="1">
        <v>42217</v>
      </c>
      <c r="AS661">
        <v>13</v>
      </c>
      <c r="AT661" s="2">
        <v>23071</v>
      </c>
      <c r="AU661" t="s">
        <v>118</v>
      </c>
      <c r="AV661" t="s">
        <v>125</v>
      </c>
      <c r="AW661">
        <v>180</v>
      </c>
      <c r="AX661" t="s">
        <v>126</v>
      </c>
      <c r="AY661" t="s">
        <v>118</v>
      </c>
      <c r="AZ661" t="s">
        <v>118</v>
      </c>
      <c r="BA661" t="s">
        <v>118</v>
      </c>
      <c r="BB661" t="s">
        <v>118</v>
      </c>
      <c r="BC661">
        <v>77</v>
      </c>
      <c r="BD661" t="s">
        <v>118</v>
      </c>
      <c r="BE661" s="1">
        <v>42218</v>
      </c>
      <c r="BF661" t="s">
        <v>118</v>
      </c>
      <c r="BG661" t="s">
        <v>118</v>
      </c>
      <c r="BH661">
        <v>388</v>
      </c>
      <c r="BI661" t="s">
        <v>118</v>
      </c>
      <c r="BJ661">
        <v>0</v>
      </c>
      <c r="BK661">
        <v>83</v>
      </c>
      <c r="BL661" t="s">
        <v>118</v>
      </c>
      <c r="BM661" t="s">
        <v>127</v>
      </c>
      <c r="BN661" t="s">
        <v>127</v>
      </c>
      <c r="BO661" t="s">
        <v>128</v>
      </c>
      <c r="BP661" t="s">
        <v>129</v>
      </c>
      <c r="BQ661" t="s">
        <v>119</v>
      </c>
      <c r="BR661" s="1">
        <v>42113</v>
      </c>
      <c r="BS661" t="s">
        <v>244</v>
      </c>
      <c r="BT661">
        <v>8</v>
      </c>
      <c r="BU661" t="s">
        <v>146</v>
      </c>
      <c r="BV661">
        <v>0</v>
      </c>
      <c r="BW661">
        <v>915</v>
      </c>
      <c r="BX661">
        <v>0</v>
      </c>
      <c r="BY661">
        <v>162337</v>
      </c>
      <c r="BZ661" t="s">
        <v>116</v>
      </c>
      <c r="CA661" t="s">
        <v>118</v>
      </c>
      <c r="CB661" t="s">
        <v>118</v>
      </c>
      <c r="CC661" t="s">
        <v>118</v>
      </c>
      <c r="CD661">
        <f t="shared" si="10"/>
        <v>175.45125143994139</v>
      </c>
    </row>
    <row r="662" spans="1:82" x14ac:dyDescent="0.25">
      <c r="A662" s="2">
        <v>21033</v>
      </c>
      <c r="B662" s="1">
        <v>42049</v>
      </c>
      <c r="C662" t="s">
        <v>117</v>
      </c>
      <c r="D662" t="s">
        <v>118</v>
      </c>
      <c r="E662" t="s">
        <v>119</v>
      </c>
      <c r="F662" t="s">
        <v>118</v>
      </c>
      <c r="G662" s="2">
        <v>27454</v>
      </c>
      <c r="H662" s="2">
        <v>31413</v>
      </c>
      <c r="I662">
        <v>100</v>
      </c>
      <c r="J662">
        <v>950</v>
      </c>
      <c r="K662">
        <v>3175</v>
      </c>
      <c r="L662">
        <v>1600</v>
      </c>
      <c r="M662" t="s">
        <v>122</v>
      </c>
      <c r="N662">
        <v>525</v>
      </c>
      <c r="O662">
        <v>528</v>
      </c>
      <c r="P662">
        <v>7</v>
      </c>
      <c r="Q662">
        <v>25</v>
      </c>
      <c r="R662" s="1">
        <v>42311</v>
      </c>
      <c r="S662">
        <v>83</v>
      </c>
      <c r="T662" s="2">
        <v>13516</v>
      </c>
      <c r="U662" t="s">
        <v>123</v>
      </c>
      <c r="V662" t="s">
        <v>123</v>
      </c>
      <c r="W662" t="s">
        <v>124</v>
      </c>
      <c r="X662">
        <v>540</v>
      </c>
      <c r="Y662" s="1">
        <v>42217</v>
      </c>
      <c r="Z662">
        <v>180</v>
      </c>
      <c r="AA662" s="1">
        <v>42036</v>
      </c>
      <c r="AB662">
        <v>100</v>
      </c>
      <c r="AC662" s="2">
        <v>34029</v>
      </c>
      <c r="AD662">
        <v>296</v>
      </c>
      <c r="AE662">
        <v>284</v>
      </c>
      <c r="AF662" s="2">
        <v>14336</v>
      </c>
      <c r="AG662">
        <v>40</v>
      </c>
      <c r="AH662">
        <v>100</v>
      </c>
      <c r="AI662">
        <v>4</v>
      </c>
      <c r="AJ662">
        <v>5</v>
      </c>
      <c r="AK662">
        <v>5</v>
      </c>
      <c r="AL662" t="s">
        <v>253</v>
      </c>
      <c r="AM662" t="s">
        <v>254</v>
      </c>
      <c r="AN662" t="s">
        <v>255</v>
      </c>
      <c r="AO662">
        <v>0</v>
      </c>
      <c r="AP662" t="s">
        <v>116</v>
      </c>
      <c r="AQ662">
        <v>27</v>
      </c>
      <c r="AR662" s="1">
        <v>42217</v>
      </c>
      <c r="AS662">
        <v>13</v>
      </c>
      <c r="AT662" s="2">
        <v>23071</v>
      </c>
      <c r="AU662" t="s">
        <v>118</v>
      </c>
      <c r="AV662" t="s">
        <v>125</v>
      </c>
      <c r="AW662">
        <v>180</v>
      </c>
      <c r="AX662" t="s">
        <v>126</v>
      </c>
      <c r="AY662" t="s">
        <v>118</v>
      </c>
      <c r="AZ662" t="s">
        <v>118</v>
      </c>
      <c r="BA662" t="s">
        <v>118</v>
      </c>
      <c r="BB662" t="s">
        <v>118</v>
      </c>
      <c r="BC662">
        <v>77</v>
      </c>
      <c r="BD662" t="s">
        <v>118</v>
      </c>
      <c r="BE662" s="1">
        <v>42218</v>
      </c>
      <c r="BF662" t="s">
        <v>118</v>
      </c>
      <c r="BG662" t="s">
        <v>118</v>
      </c>
      <c r="BH662">
        <v>388</v>
      </c>
      <c r="BI662" t="s">
        <v>118</v>
      </c>
      <c r="BJ662">
        <v>0</v>
      </c>
      <c r="BK662">
        <v>83</v>
      </c>
      <c r="BL662" t="s">
        <v>118</v>
      </c>
      <c r="BM662" t="s">
        <v>127</v>
      </c>
      <c r="BN662" t="s">
        <v>127</v>
      </c>
      <c r="BO662" t="s">
        <v>128</v>
      </c>
      <c r="BP662" t="s">
        <v>129</v>
      </c>
      <c r="BQ662" t="s">
        <v>119</v>
      </c>
      <c r="BR662" s="1">
        <v>42113</v>
      </c>
      <c r="BS662" t="s">
        <v>244</v>
      </c>
      <c r="BT662">
        <v>8</v>
      </c>
      <c r="BU662" t="s">
        <v>146</v>
      </c>
      <c r="BV662">
        <v>0</v>
      </c>
      <c r="BW662">
        <v>915</v>
      </c>
      <c r="BX662">
        <v>0</v>
      </c>
      <c r="BY662">
        <v>162337</v>
      </c>
      <c r="BZ662" t="s">
        <v>116</v>
      </c>
      <c r="CA662" t="s">
        <v>118</v>
      </c>
      <c r="CB662" t="s">
        <v>118</v>
      </c>
      <c r="CC662" t="s">
        <v>118</v>
      </c>
      <c r="CD662">
        <f t="shared" si="10"/>
        <v>175.45125143994139</v>
      </c>
    </row>
    <row r="663" spans="1:82" x14ac:dyDescent="0.25">
      <c r="A663" s="2">
        <v>21398</v>
      </c>
      <c r="B663" s="1">
        <v>42049</v>
      </c>
      <c r="C663" t="s">
        <v>117</v>
      </c>
      <c r="D663" t="s">
        <v>118</v>
      </c>
      <c r="E663" t="s">
        <v>119</v>
      </c>
      <c r="F663" t="s">
        <v>118</v>
      </c>
      <c r="G663" s="2">
        <v>27454</v>
      </c>
      <c r="H663" s="2">
        <v>31413</v>
      </c>
      <c r="I663">
        <v>100</v>
      </c>
      <c r="J663">
        <v>950</v>
      </c>
      <c r="K663">
        <v>3175</v>
      </c>
      <c r="L663">
        <v>1600</v>
      </c>
      <c r="M663" t="s">
        <v>122</v>
      </c>
      <c r="N663">
        <v>525</v>
      </c>
      <c r="O663">
        <v>528</v>
      </c>
      <c r="P663">
        <v>7</v>
      </c>
      <c r="Q663">
        <v>25</v>
      </c>
      <c r="R663" s="1">
        <v>42311</v>
      </c>
      <c r="S663">
        <v>83</v>
      </c>
      <c r="T663" s="2">
        <v>13516</v>
      </c>
      <c r="U663" t="s">
        <v>123</v>
      </c>
      <c r="V663" t="s">
        <v>123</v>
      </c>
      <c r="W663" t="s">
        <v>124</v>
      </c>
      <c r="X663">
        <v>540</v>
      </c>
      <c r="Y663" s="1">
        <v>42217</v>
      </c>
      <c r="Z663">
        <v>180</v>
      </c>
      <c r="AA663" s="1">
        <v>42036</v>
      </c>
      <c r="AB663">
        <v>100</v>
      </c>
      <c r="AC663" s="2">
        <v>34029</v>
      </c>
      <c r="AD663">
        <v>296</v>
      </c>
      <c r="AE663">
        <v>284</v>
      </c>
      <c r="AF663" s="2">
        <v>14336</v>
      </c>
      <c r="AG663">
        <v>40</v>
      </c>
      <c r="AH663">
        <v>100</v>
      </c>
      <c r="AI663">
        <v>4</v>
      </c>
      <c r="AJ663">
        <v>5</v>
      </c>
      <c r="AK663">
        <v>5</v>
      </c>
      <c r="AL663" t="s">
        <v>253</v>
      </c>
      <c r="AM663" t="s">
        <v>254</v>
      </c>
      <c r="AN663" t="s">
        <v>255</v>
      </c>
      <c r="AO663">
        <v>0</v>
      </c>
      <c r="AP663" t="s">
        <v>116</v>
      </c>
      <c r="AQ663">
        <v>27</v>
      </c>
      <c r="AR663" s="1">
        <v>42217</v>
      </c>
      <c r="AS663">
        <v>13</v>
      </c>
      <c r="AT663" s="2">
        <v>23071</v>
      </c>
      <c r="AU663" t="s">
        <v>118</v>
      </c>
      <c r="AV663" t="s">
        <v>125</v>
      </c>
      <c r="AW663">
        <v>180</v>
      </c>
      <c r="AX663" t="s">
        <v>126</v>
      </c>
      <c r="AY663" t="s">
        <v>118</v>
      </c>
      <c r="AZ663" t="s">
        <v>118</v>
      </c>
      <c r="BA663" t="s">
        <v>118</v>
      </c>
      <c r="BB663" t="s">
        <v>118</v>
      </c>
      <c r="BC663">
        <v>77</v>
      </c>
      <c r="BD663" t="s">
        <v>118</v>
      </c>
      <c r="BE663" s="1">
        <v>42218</v>
      </c>
      <c r="BF663" t="s">
        <v>118</v>
      </c>
      <c r="BG663" t="s">
        <v>118</v>
      </c>
      <c r="BH663">
        <v>388</v>
      </c>
      <c r="BI663" t="s">
        <v>118</v>
      </c>
      <c r="BJ663">
        <v>0</v>
      </c>
      <c r="BK663">
        <v>83</v>
      </c>
      <c r="BL663" t="s">
        <v>118</v>
      </c>
      <c r="BM663" t="s">
        <v>127</v>
      </c>
      <c r="BN663" t="s">
        <v>127</v>
      </c>
      <c r="BO663" t="s">
        <v>128</v>
      </c>
      <c r="BP663" t="s">
        <v>129</v>
      </c>
      <c r="BQ663" t="s">
        <v>119</v>
      </c>
      <c r="BR663" s="1">
        <v>42113</v>
      </c>
      <c r="BS663" t="s">
        <v>244</v>
      </c>
      <c r="BT663">
        <v>8</v>
      </c>
      <c r="BU663" t="s">
        <v>146</v>
      </c>
      <c r="BV663">
        <v>0</v>
      </c>
      <c r="BW663">
        <v>915</v>
      </c>
      <c r="BX663">
        <v>0</v>
      </c>
      <c r="BY663">
        <v>162337</v>
      </c>
      <c r="BZ663" t="s">
        <v>116</v>
      </c>
      <c r="CA663" t="s">
        <v>118</v>
      </c>
      <c r="CB663" t="s">
        <v>118</v>
      </c>
      <c r="CC663" t="s">
        <v>118</v>
      </c>
      <c r="CD663">
        <f t="shared" si="10"/>
        <v>175.45125143994139</v>
      </c>
    </row>
    <row r="664" spans="1:82" x14ac:dyDescent="0.25">
      <c r="A664" s="2">
        <v>21763</v>
      </c>
      <c r="B664" s="1">
        <v>42049</v>
      </c>
      <c r="C664" t="s">
        <v>117</v>
      </c>
      <c r="D664" t="s">
        <v>118</v>
      </c>
      <c r="E664" t="s">
        <v>119</v>
      </c>
      <c r="F664" t="s">
        <v>118</v>
      </c>
      <c r="G664" s="2">
        <v>27454</v>
      </c>
      <c r="H664" s="2">
        <v>31413</v>
      </c>
      <c r="I664">
        <v>100</v>
      </c>
      <c r="J664">
        <v>950</v>
      </c>
      <c r="K664">
        <v>3175</v>
      </c>
      <c r="L664">
        <v>1600</v>
      </c>
      <c r="M664" t="s">
        <v>122</v>
      </c>
      <c r="N664">
        <v>525</v>
      </c>
      <c r="O664">
        <v>528</v>
      </c>
      <c r="P664">
        <v>7</v>
      </c>
      <c r="Q664">
        <v>25</v>
      </c>
      <c r="R664" s="1">
        <v>42311</v>
      </c>
      <c r="S664">
        <v>83</v>
      </c>
      <c r="T664" s="2">
        <v>13516</v>
      </c>
      <c r="U664" t="s">
        <v>123</v>
      </c>
      <c r="V664" t="s">
        <v>123</v>
      </c>
      <c r="W664" t="s">
        <v>124</v>
      </c>
      <c r="X664">
        <v>540</v>
      </c>
      <c r="Y664" s="1">
        <v>42217</v>
      </c>
      <c r="Z664">
        <v>180</v>
      </c>
      <c r="AA664" s="1">
        <v>42036</v>
      </c>
      <c r="AB664">
        <v>100</v>
      </c>
      <c r="AC664" s="2">
        <v>34029</v>
      </c>
      <c r="AD664">
        <v>296</v>
      </c>
      <c r="AE664">
        <v>284</v>
      </c>
      <c r="AF664" s="2">
        <v>14336</v>
      </c>
      <c r="AG664">
        <v>40</v>
      </c>
      <c r="AH664">
        <v>100</v>
      </c>
      <c r="AI664">
        <v>4</v>
      </c>
      <c r="AJ664">
        <v>5</v>
      </c>
      <c r="AK664">
        <v>5</v>
      </c>
      <c r="AL664" t="s">
        <v>253</v>
      </c>
      <c r="AM664" t="s">
        <v>254</v>
      </c>
      <c r="AN664" t="s">
        <v>255</v>
      </c>
      <c r="AO664">
        <v>0</v>
      </c>
      <c r="AP664" t="s">
        <v>116</v>
      </c>
      <c r="AQ664">
        <v>27</v>
      </c>
      <c r="AR664" s="1">
        <v>42217</v>
      </c>
      <c r="AS664">
        <v>13</v>
      </c>
      <c r="AT664" s="2">
        <v>23071</v>
      </c>
      <c r="AU664" t="s">
        <v>118</v>
      </c>
      <c r="AV664" t="s">
        <v>125</v>
      </c>
      <c r="AW664">
        <v>180</v>
      </c>
      <c r="AX664" t="s">
        <v>126</v>
      </c>
      <c r="AY664" t="s">
        <v>118</v>
      </c>
      <c r="AZ664" t="s">
        <v>118</v>
      </c>
      <c r="BA664" t="s">
        <v>118</v>
      </c>
      <c r="BB664" t="s">
        <v>118</v>
      </c>
      <c r="BC664">
        <v>77</v>
      </c>
      <c r="BD664" t="s">
        <v>118</v>
      </c>
      <c r="BE664" s="1">
        <v>42218</v>
      </c>
      <c r="BF664" t="s">
        <v>118</v>
      </c>
      <c r="BG664" t="s">
        <v>118</v>
      </c>
      <c r="BH664">
        <v>388</v>
      </c>
      <c r="BI664" t="s">
        <v>118</v>
      </c>
      <c r="BJ664">
        <v>0</v>
      </c>
      <c r="BK664">
        <v>83</v>
      </c>
      <c r="BL664" t="s">
        <v>118</v>
      </c>
      <c r="BM664" t="s">
        <v>127</v>
      </c>
      <c r="BN664" t="s">
        <v>127</v>
      </c>
      <c r="BO664" t="s">
        <v>128</v>
      </c>
      <c r="BP664" t="s">
        <v>129</v>
      </c>
      <c r="BQ664" t="s">
        <v>119</v>
      </c>
      <c r="BR664" s="1">
        <v>42113</v>
      </c>
      <c r="BS664" t="s">
        <v>244</v>
      </c>
      <c r="BT664">
        <v>8</v>
      </c>
      <c r="BU664" t="s">
        <v>146</v>
      </c>
      <c r="BV664">
        <v>0</v>
      </c>
      <c r="BW664">
        <v>915</v>
      </c>
      <c r="BX664">
        <v>0</v>
      </c>
      <c r="BY664">
        <v>162337</v>
      </c>
      <c r="BZ664" t="s">
        <v>116</v>
      </c>
      <c r="CA664" t="s">
        <v>118</v>
      </c>
      <c r="CB664" t="s">
        <v>118</v>
      </c>
      <c r="CC664" t="s">
        <v>118</v>
      </c>
      <c r="CD664">
        <f t="shared" si="10"/>
        <v>175.45125143994139</v>
      </c>
    </row>
    <row r="665" spans="1:82" x14ac:dyDescent="0.25">
      <c r="A665" s="2">
        <v>22129</v>
      </c>
      <c r="B665" s="1">
        <v>42049</v>
      </c>
      <c r="C665" t="s">
        <v>117</v>
      </c>
      <c r="D665" t="s">
        <v>118</v>
      </c>
      <c r="E665" t="s">
        <v>119</v>
      </c>
      <c r="F665" t="s">
        <v>118</v>
      </c>
      <c r="G665" s="2">
        <v>27454</v>
      </c>
      <c r="H665" s="2">
        <v>31413</v>
      </c>
      <c r="I665">
        <v>100</v>
      </c>
      <c r="J665">
        <v>950</v>
      </c>
      <c r="K665">
        <v>3175</v>
      </c>
      <c r="L665">
        <v>1600</v>
      </c>
      <c r="M665" t="s">
        <v>122</v>
      </c>
      <c r="N665">
        <v>525</v>
      </c>
      <c r="O665">
        <v>528</v>
      </c>
      <c r="P665">
        <v>7</v>
      </c>
      <c r="Q665">
        <v>25</v>
      </c>
      <c r="R665" s="1">
        <v>42311</v>
      </c>
      <c r="S665">
        <v>83</v>
      </c>
      <c r="T665" s="2">
        <v>13516</v>
      </c>
      <c r="U665" t="s">
        <v>123</v>
      </c>
      <c r="V665" t="s">
        <v>123</v>
      </c>
      <c r="W665" t="s">
        <v>124</v>
      </c>
      <c r="X665">
        <v>540</v>
      </c>
      <c r="Y665" s="1">
        <v>42217</v>
      </c>
      <c r="Z665">
        <v>180</v>
      </c>
      <c r="AA665" s="1">
        <v>42036</v>
      </c>
      <c r="AB665">
        <v>100</v>
      </c>
      <c r="AC665" s="2">
        <v>34029</v>
      </c>
      <c r="AD665">
        <v>296</v>
      </c>
      <c r="AE665">
        <v>284</v>
      </c>
      <c r="AF665" s="2">
        <v>14336</v>
      </c>
      <c r="AG665">
        <v>40</v>
      </c>
      <c r="AH665">
        <v>100</v>
      </c>
      <c r="AI665">
        <v>4</v>
      </c>
      <c r="AJ665">
        <v>5</v>
      </c>
      <c r="AK665">
        <v>5</v>
      </c>
      <c r="AL665" t="s">
        <v>253</v>
      </c>
      <c r="AM665" t="s">
        <v>254</v>
      </c>
      <c r="AN665" t="s">
        <v>255</v>
      </c>
      <c r="AO665">
        <v>0</v>
      </c>
      <c r="AP665" t="s">
        <v>116</v>
      </c>
      <c r="AQ665">
        <v>27</v>
      </c>
      <c r="AR665" s="1">
        <v>42217</v>
      </c>
      <c r="AS665">
        <v>13</v>
      </c>
      <c r="AT665" s="2">
        <v>23071</v>
      </c>
      <c r="AU665" t="s">
        <v>118</v>
      </c>
      <c r="AV665" t="s">
        <v>125</v>
      </c>
      <c r="AW665">
        <v>180</v>
      </c>
      <c r="AX665" t="s">
        <v>126</v>
      </c>
      <c r="AY665" t="s">
        <v>118</v>
      </c>
      <c r="AZ665" t="s">
        <v>118</v>
      </c>
      <c r="BA665" t="s">
        <v>118</v>
      </c>
      <c r="BB665" t="s">
        <v>118</v>
      </c>
      <c r="BC665">
        <v>77</v>
      </c>
      <c r="BD665" t="s">
        <v>118</v>
      </c>
      <c r="BE665" s="1">
        <v>42218</v>
      </c>
      <c r="BF665" t="s">
        <v>118</v>
      </c>
      <c r="BG665" t="s">
        <v>118</v>
      </c>
      <c r="BH665">
        <v>388</v>
      </c>
      <c r="BI665" t="s">
        <v>118</v>
      </c>
      <c r="BJ665">
        <v>0</v>
      </c>
      <c r="BK665">
        <v>83</v>
      </c>
      <c r="BL665" t="s">
        <v>118</v>
      </c>
      <c r="BM665" t="s">
        <v>127</v>
      </c>
      <c r="BN665" t="s">
        <v>127</v>
      </c>
      <c r="BO665" t="s">
        <v>128</v>
      </c>
      <c r="BP665" t="s">
        <v>129</v>
      </c>
      <c r="BQ665" t="s">
        <v>119</v>
      </c>
      <c r="BR665" s="1">
        <v>42113</v>
      </c>
      <c r="BS665" t="s">
        <v>244</v>
      </c>
      <c r="BT665">
        <v>8</v>
      </c>
      <c r="BU665" t="s">
        <v>146</v>
      </c>
      <c r="BV665">
        <v>0</v>
      </c>
      <c r="BW665">
        <v>915</v>
      </c>
      <c r="BX665">
        <v>0</v>
      </c>
      <c r="BY665">
        <v>162337</v>
      </c>
      <c r="BZ665" t="s">
        <v>116</v>
      </c>
      <c r="CA665" t="s">
        <v>118</v>
      </c>
      <c r="CB665" t="s">
        <v>118</v>
      </c>
      <c r="CC665" t="s">
        <v>118</v>
      </c>
      <c r="CD665">
        <f t="shared" si="10"/>
        <v>175.45125143994139</v>
      </c>
    </row>
    <row r="666" spans="1:82" x14ac:dyDescent="0.25">
      <c r="A666" s="2">
        <v>22494</v>
      </c>
      <c r="B666" s="1">
        <v>42049</v>
      </c>
      <c r="C666" t="s">
        <v>117</v>
      </c>
      <c r="D666" t="s">
        <v>118</v>
      </c>
      <c r="E666" t="s">
        <v>119</v>
      </c>
      <c r="F666" t="s">
        <v>118</v>
      </c>
      <c r="G666" s="2">
        <v>27454</v>
      </c>
      <c r="H666" s="2">
        <v>31413</v>
      </c>
      <c r="I666">
        <v>100</v>
      </c>
      <c r="J666">
        <v>950</v>
      </c>
      <c r="K666">
        <v>3175</v>
      </c>
      <c r="L666">
        <v>1600</v>
      </c>
      <c r="M666" t="s">
        <v>122</v>
      </c>
      <c r="N666">
        <v>525</v>
      </c>
      <c r="O666">
        <v>528</v>
      </c>
      <c r="P666">
        <v>7</v>
      </c>
      <c r="Q666">
        <v>25</v>
      </c>
      <c r="R666" s="1">
        <v>42311</v>
      </c>
      <c r="S666">
        <v>83</v>
      </c>
      <c r="T666" s="2">
        <v>13516</v>
      </c>
      <c r="U666" t="s">
        <v>123</v>
      </c>
      <c r="V666" t="s">
        <v>123</v>
      </c>
      <c r="W666" t="s">
        <v>124</v>
      </c>
      <c r="X666">
        <v>540</v>
      </c>
      <c r="Y666" s="1">
        <v>42217</v>
      </c>
      <c r="Z666">
        <v>180</v>
      </c>
      <c r="AA666" s="1">
        <v>42036</v>
      </c>
      <c r="AB666">
        <v>100</v>
      </c>
      <c r="AC666" s="2">
        <v>34029</v>
      </c>
      <c r="AD666">
        <v>296</v>
      </c>
      <c r="AE666">
        <v>284</v>
      </c>
      <c r="AF666" s="2">
        <v>14336</v>
      </c>
      <c r="AG666">
        <v>40</v>
      </c>
      <c r="AH666">
        <v>100</v>
      </c>
      <c r="AI666">
        <v>4</v>
      </c>
      <c r="AJ666">
        <v>5</v>
      </c>
      <c r="AK666">
        <v>5</v>
      </c>
      <c r="AL666" t="s">
        <v>253</v>
      </c>
      <c r="AM666" t="s">
        <v>254</v>
      </c>
      <c r="AN666" t="s">
        <v>255</v>
      </c>
      <c r="AO666">
        <v>0</v>
      </c>
      <c r="AP666" t="s">
        <v>116</v>
      </c>
      <c r="AQ666">
        <v>27</v>
      </c>
      <c r="AR666" s="1">
        <v>42217</v>
      </c>
      <c r="AS666">
        <v>13</v>
      </c>
      <c r="AT666" s="2">
        <v>23071</v>
      </c>
      <c r="AU666" t="s">
        <v>118</v>
      </c>
      <c r="AV666" t="s">
        <v>125</v>
      </c>
      <c r="AW666">
        <v>180</v>
      </c>
      <c r="AX666" t="s">
        <v>126</v>
      </c>
      <c r="AY666" t="s">
        <v>118</v>
      </c>
      <c r="AZ666" t="s">
        <v>118</v>
      </c>
      <c r="BA666" t="s">
        <v>118</v>
      </c>
      <c r="BB666" t="s">
        <v>118</v>
      </c>
      <c r="BC666">
        <v>77</v>
      </c>
      <c r="BD666" t="s">
        <v>118</v>
      </c>
      <c r="BE666" s="1">
        <v>42218</v>
      </c>
      <c r="BF666" t="s">
        <v>118</v>
      </c>
      <c r="BG666" t="s">
        <v>118</v>
      </c>
      <c r="BH666">
        <v>388</v>
      </c>
      <c r="BI666" t="s">
        <v>118</v>
      </c>
      <c r="BJ666">
        <v>0</v>
      </c>
      <c r="BK666">
        <v>83</v>
      </c>
      <c r="BL666" t="s">
        <v>118</v>
      </c>
      <c r="BM666" t="s">
        <v>127</v>
      </c>
      <c r="BN666" t="s">
        <v>127</v>
      </c>
      <c r="BO666" t="s">
        <v>128</v>
      </c>
      <c r="BP666" t="s">
        <v>129</v>
      </c>
      <c r="BQ666" t="s">
        <v>119</v>
      </c>
      <c r="BR666" s="1">
        <v>42113</v>
      </c>
      <c r="BS666" t="s">
        <v>244</v>
      </c>
      <c r="BT666">
        <v>8</v>
      </c>
      <c r="BU666" t="s">
        <v>146</v>
      </c>
      <c r="BV666">
        <v>0</v>
      </c>
      <c r="BW666">
        <v>915</v>
      </c>
      <c r="BX666">
        <v>0</v>
      </c>
      <c r="BY666">
        <v>162337</v>
      </c>
      <c r="BZ666" t="s">
        <v>116</v>
      </c>
      <c r="CA666" t="s">
        <v>118</v>
      </c>
      <c r="CB666" t="s">
        <v>118</v>
      </c>
      <c r="CC666" t="s">
        <v>118</v>
      </c>
      <c r="CD666">
        <f t="shared" si="10"/>
        <v>175.45125143994139</v>
      </c>
    </row>
    <row r="667" spans="1:82" x14ac:dyDescent="0.25">
      <c r="A667" s="2">
        <v>22859</v>
      </c>
      <c r="B667" s="1">
        <v>42049</v>
      </c>
      <c r="C667" t="s">
        <v>117</v>
      </c>
      <c r="D667" t="s">
        <v>118</v>
      </c>
      <c r="E667" t="s">
        <v>119</v>
      </c>
      <c r="F667" t="s">
        <v>118</v>
      </c>
      <c r="G667" s="2">
        <v>27454</v>
      </c>
      <c r="H667" s="2">
        <v>31413</v>
      </c>
      <c r="I667">
        <v>100</v>
      </c>
      <c r="J667">
        <v>950</v>
      </c>
      <c r="K667">
        <v>3175</v>
      </c>
      <c r="L667">
        <v>1600</v>
      </c>
      <c r="M667" t="s">
        <v>122</v>
      </c>
      <c r="N667">
        <v>525</v>
      </c>
      <c r="O667">
        <v>528</v>
      </c>
      <c r="P667">
        <v>7</v>
      </c>
      <c r="Q667">
        <v>25</v>
      </c>
      <c r="R667" s="1">
        <v>42311</v>
      </c>
      <c r="S667">
        <v>83</v>
      </c>
      <c r="T667" s="2">
        <v>13516</v>
      </c>
      <c r="U667" t="s">
        <v>123</v>
      </c>
      <c r="V667" t="s">
        <v>123</v>
      </c>
      <c r="W667" t="s">
        <v>124</v>
      </c>
      <c r="X667">
        <v>540</v>
      </c>
      <c r="Y667" s="1">
        <v>42217</v>
      </c>
      <c r="Z667">
        <v>180</v>
      </c>
      <c r="AA667" s="1">
        <v>42036</v>
      </c>
      <c r="AB667">
        <v>100</v>
      </c>
      <c r="AC667" s="2">
        <v>34029</v>
      </c>
      <c r="AD667">
        <v>296</v>
      </c>
      <c r="AE667">
        <v>284</v>
      </c>
      <c r="AF667" s="2">
        <v>14336</v>
      </c>
      <c r="AG667">
        <v>40</v>
      </c>
      <c r="AH667">
        <v>100</v>
      </c>
      <c r="AI667">
        <v>4</v>
      </c>
      <c r="AJ667">
        <v>5</v>
      </c>
      <c r="AK667">
        <v>5</v>
      </c>
      <c r="AL667" t="s">
        <v>253</v>
      </c>
      <c r="AM667" t="s">
        <v>254</v>
      </c>
      <c r="AN667" t="s">
        <v>255</v>
      </c>
      <c r="AO667">
        <v>0</v>
      </c>
      <c r="AP667" t="s">
        <v>116</v>
      </c>
      <c r="AQ667">
        <v>27</v>
      </c>
      <c r="AR667" s="1">
        <v>42217</v>
      </c>
      <c r="AS667">
        <v>13</v>
      </c>
      <c r="AT667" s="2">
        <v>23071</v>
      </c>
      <c r="AU667" t="s">
        <v>118</v>
      </c>
      <c r="AV667" t="s">
        <v>125</v>
      </c>
      <c r="AW667">
        <v>180</v>
      </c>
      <c r="AX667" t="s">
        <v>126</v>
      </c>
      <c r="AY667" t="s">
        <v>118</v>
      </c>
      <c r="AZ667" t="s">
        <v>118</v>
      </c>
      <c r="BA667" t="s">
        <v>118</v>
      </c>
      <c r="BB667" t="s">
        <v>118</v>
      </c>
      <c r="BC667">
        <v>77</v>
      </c>
      <c r="BD667" t="s">
        <v>118</v>
      </c>
      <c r="BE667" s="1">
        <v>42218</v>
      </c>
      <c r="BF667" t="s">
        <v>118</v>
      </c>
      <c r="BG667" t="s">
        <v>118</v>
      </c>
      <c r="BH667">
        <v>388</v>
      </c>
      <c r="BI667" t="s">
        <v>118</v>
      </c>
      <c r="BJ667">
        <v>0</v>
      </c>
      <c r="BK667">
        <v>83</v>
      </c>
      <c r="BL667" t="s">
        <v>118</v>
      </c>
      <c r="BM667" t="s">
        <v>127</v>
      </c>
      <c r="BN667" t="s">
        <v>127</v>
      </c>
      <c r="BO667" t="s">
        <v>128</v>
      </c>
      <c r="BP667" t="s">
        <v>129</v>
      </c>
      <c r="BQ667" t="s">
        <v>119</v>
      </c>
      <c r="BR667" s="1">
        <v>42113</v>
      </c>
      <c r="BS667" t="s">
        <v>244</v>
      </c>
      <c r="BT667">
        <v>8</v>
      </c>
      <c r="BU667" t="s">
        <v>146</v>
      </c>
      <c r="BV667">
        <v>0</v>
      </c>
      <c r="BW667">
        <v>915</v>
      </c>
      <c r="BX667">
        <v>0</v>
      </c>
      <c r="BY667">
        <v>162337</v>
      </c>
      <c r="BZ667" t="s">
        <v>116</v>
      </c>
      <c r="CA667" t="s">
        <v>118</v>
      </c>
      <c r="CB667" t="s">
        <v>118</v>
      </c>
      <c r="CC667" t="s">
        <v>118</v>
      </c>
      <c r="CD667">
        <f t="shared" si="10"/>
        <v>175.45125143994139</v>
      </c>
    </row>
    <row r="668" spans="1:82" x14ac:dyDescent="0.25">
      <c r="A668" s="2">
        <v>23224</v>
      </c>
      <c r="B668" s="1">
        <v>42049</v>
      </c>
      <c r="C668" t="s">
        <v>117</v>
      </c>
      <c r="D668" t="s">
        <v>118</v>
      </c>
      <c r="E668" t="s">
        <v>119</v>
      </c>
      <c r="F668" t="s">
        <v>118</v>
      </c>
      <c r="G668" s="2">
        <v>27454</v>
      </c>
      <c r="H668" s="2">
        <v>31413</v>
      </c>
      <c r="I668">
        <v>100</v>
      </c>
      <c r="J668">
        <v>950</v>
      </c>
      <c r="K668">
        <v>3265</v>
      </c>
      <c r="L668">
        <v>1600</v>
      </c>
      <c r="M668" t="s">
        <v>122</v>
      </c>
      <c r="N668">
        <v>525</v>
      </c>
      <c r="O668">
        <v>528</v>
      </c>
      <c r="P668">
        <v>7</v>
      </c>
      <c r="Q668">
        <v>25</v>
      </c>
      <c r="R668" s="1">
        <v>42311</v>
      </c>
      <c r="S668">
        <v>83</v>
      </c>
      <c r="T668" s="2">
        <v>13516</v>
      </c>
      <c r="U668" t="s">
        <v>123</v>
      </c>
      <c r="V668" t="s">
        <v>123</v>
      </c>
      <c r="W668" t="s">
        <v>124</v>
      </c>
      <c r="X668">
        <v>540</v>
      </c>
      <c r="Y668" s="1">
        <v>42217</v>
      </c>
      <c r="Z668">
        <v>180</v>
      </c>
      <c r="AA668" s="1">
        <v>42036</v>
      </c>
      <c r="AB668">
        <v>100</v>
      </c>
      <c r="AC668" s="2">
        <v>34029</v>
      </c>
      <c r="AD668">
        <v>296</v>
      </c>
      <c r="AE668">
        <v>284</v>
      </c>
      <c r="AF668" s="2">
        <v>14336</v>
      </c>
      <c r="AG668">
        <v>40</v>
      </c>
      <c r="AH668">
        <v>100</v>
      </c>
      <c r="AI668">
        <v>4</v>
      </c>
      <c r="AJ668">
        <v>5</v>
      </c>
      <c r="AK668">
        <v>5</v>
      </c>
      <c r="AL668" t="s">
        <v>253</v>
      </c>
      <c r="AM668" t="s">
        <v>254</v>
      </c>
      <c r="AN668" t="s">
        <v>255</v>
      </c>
      <c r="AO668">
        <v>0</v>
      </c>
      <c r="AP668" t="s">
        <v>116</v>
      </c>
      <c r="AQ668">
        <v>27</v>
      </c>
      <c r="AR668" s="1">
        <v>42217</v>
      </c>
      <c r="AS668">
        <v>13</v>
      </c>
      <c r="AT668" s="2">
        <v>23071</v>
      </c>
      <c r="AU668" t="s">
        <v>118</v>
      </c>
      <c r="AV668" t="s">
        <v>125</v>
      </c>
      <c r="AW668">
        <v>180</v>
      </c>
      <c r="AX668" t="s">
        <v>126</v>
      </c>
      <c r="AY668" t="s">
        <v>118</v>
      </c>
      <c r="AZ668" t="s">
        <v>118</v>
      </c>
      <c r="BA668" t="s">
        <v>118</v>
      </c>
      <c r="BB668" t="s">
        <v>118</v>
      </c>
      <c r="BC668">
        <v>79</v>
      </c>
      <c r="BD668" t="s">
        <v>118</v>
      </c>
      <c r="BE668" s="1">
        <v>42249</v>
      </c>
      <c r="BF668" t="s">
        <v>118</v>
      </c>
      <c r="BG668" t="s">
        <v>118</v>
      </c>
      <c r="BH668">
        <v>388</v>
      </c>
      <c r="BI668" t="s">
        <v>118</v>
      </c>
      <c r="BJ668">
        <v>0</v>
      </c>
      <c r="BK668">
        <v>83</v>
      </c>
      <c r="BL668" t="s">
        <v>118</v>
      </c>
      <c r="BM668" t="s">
        <v>127</v>
      </c>
      <c r="BN668" t="s">
        <v>127</v>
      </c>
      <c r="BO668" t="s">
        <v>128</v>
      </c>
      <c r="BP668" t="s">
        <v>129</v>
      </c>
      <c r="BQ668" t="s">
        <v>119</v>
      </c>
      <c r="BR668" s="1">
        <v>42113</v>
      </c>
      <c r="BS668" t="s">
        <v>244</v>
      </c>
      <c r="BT668">
        <v>8</v>
      </c>
      <c r="BU668" t="s">
        <v>146</v>
      </c>
      <c r="BV668">
        <v>0</v>
      </c>
      <c r="BW668">
        <v>915</v>
      </c>
      <c r="BX668">
        <v>0</v>
      </c>
      <c r="BY668">
        <v>162337</v>
      </c>
      <c r="BZ668" t="s">
        <v>116</v>
      </c>
      <c r="CA668" t="s">
        <v>118</v>
      </c>
      <c r="CB668" t="s">
        <v>118</v>
      </c>
      <c r="CC668" t="s">
        <v>118</v>
      </c>
      <c r="CD668">
        <f t="shared" si="10"/>
        <v>180.42467274060112</v>
      </c>
    </row>
    <row r="669" spans="1:82" x14ac:dyDescent="0.25">
      <c r="A669" s="2">
        <v>23590</v>
      </c>
      <c r="B669" s="1">
        <v>42049</v>
      </c>
      <c r="C669" t="s">
        <v>117</v>
      </c>
      <c r="D669" t="s">
        <v>118</v>
      </c>
      <c r="E669" t="s">
        <v>119</v>
      </c>
      <c r="F669" t="s">
        <v>118</v>
      </c>
      <c r="G669" s="2">
        <v>27454</v>
      </c>
      <c r="H669" s="2">
        <v>31413</v>
      </c>
      <c r="I669">
        <v>100</v>
      </c>
      <c r="J669">
        <v>950</v>
      </c>
      <c r="K669">
        <v>3265</v>
      </c>
      <c r="L669">
        <v>1600</v>
      </c>
      <c r="M669" t="s">
        <v>122</v>
      </c>
      <c r="N669">
        <v>525</v>
      </c>
      <c r="O669">
        <v>528</v>
      </c>
      <c r="P669">
        <v>7</v>
      </c>
      <c r="Q669">
        <v>25</v>
      </c>
      <c r="R669" s="1">
        <v>42250</v>
      </c>
      <c r="S669">
        <v>83</v>
      </c>
      <c r="T669" s="2">
        <v>13516</v>
      </c>
      <c r="U669" t="s">
        <v>123</v>
      </c>
      <c r="V669" t="s">
        <v>123</v>
      </c>
      <c r="W669" t="s">
        <v>124</v>
      </c>
      <c r="X669">
        <v>540</v>
      </c>
      <c r="Y669" s="1">
        <v>42217</v>
      </c>
      <c r="Z669">
        <v>180</v>
      </c>
      <c r="AA669" s="1">
        <v>42036</v>
      </c>
      <c r="AB669">
        <v>100</v>
      </c>
      <c r="AC669" s="2">
        <v>34029</v>
      </c>
      <c r="AD669">
        <v>296</v>
      </c>
      <c r="AE669">
        <v>284</v>
      </c>
      <c r="AF669" s="2">
        <v>14336</v>
      </c>
      <c r="AG669">
        <v>40</v>
      </c>
      <c r="AH669">
        <v>100</v>
      </c>
      <c r="AI669">
        <v>4</v>
      </c>
      <c r="AJ669">
        <v>5</v>
      </c>
      <c r="AK669">
        <v>5</v>
      </c>
      <c r="AL669" t="s">
        <v>253</v>
      </c>
      <c r="AM669" t="s">
        <v>254</v>
      </c>
      <c r="AN669" t="s">
        <v>255</v>
      </c>
      <c r="AO669">
        <v>0</v>
      </c>
      <c r="AP669" t="s">
        <v>116</v>
      </c>
      <c r="AQ669">
        <v>27</v>
      </c>
      <c r="AR669" s="1">
        <v>42217</v>
      </c>
      <c r="AS669">
        <v>13</v>
      </c>
      <c r="AT669" s="2">
        <v>23071</v>
      </c>
      <c r="AU669" t="s">
        <v>118</v>
      </c>
      <c r="AV669" t="s">
        <v>125</v>
      </c>
      <c r="AW669">
        <v>180</v>
      </c>
      <c r="AX669" t="s">
        <v>126</v>
      </c>
      <c r="AY669" t="s">
        <v>118</v>
      </c>
      <c r="AZ669" t="s">
        <v>118</v>
      </c>
      <c r="BA669" t="s">
        <v>118</v>
      </c>
      <c r="BB669" t="s">
        <v>118</v>
      </c>
      <c r="BC669">
        <v>79</v>
      </c>
      <c r="BD669" t="s">
        <v>118</v>
      </c>
      <c r="BE669" s="1">
        <v>42249</v>
      </c>
      <c r="BF669" t="s">
        <v>118</v>
      </c>
      <c r="BG669" t="s">
        <v>118</v>
      </c>
      <c r="BH669">
        <v>388</v>
      </c>
      <c r="BI669" t="s">
        <v>118</v>
      </c>
      <c r="BJ669">
        <v>0</v>
      </c>
      <c r="BK669">
        <v>83</v>
      </c>
      <c r="BL669" t="s">
        <v>118</v>
      </c>
      <c r="BM669" t="s">
        <v>127</v>
      </c>
      <c r="BN669" t="s">
        <v>127</v>
      </c>
      <c r="BO669" t="s">
        <v>128</v>
      </c>
      <c r="BP669" t="s">
        <v>129</v>
      </c>
      <c r="BQ669" t="s">
        <v>119</v>
      </c>
      <c r="BR669" s="1">
        <v>42113</v>
      </c>
      <c r="BS669" t="s">
        <v>244</v>
      </c>
      <c r="BT669">
        <v>8</v>
      </c>
      <c r="BU669" t="s">
        <v>146</v>
      </c>
      <c r="BV669">
        <v>0</v>
      </c>
      <c r="BW669">
        <v>915</v>
      </c>
      <c r="BX669">
        <v>0</v>
      </c>
      <c r="BY669">
        <v>162337</v>
      </c>
      <c r="BZ669" t="s">
        <v>116</v>
      </c>
      <c r="CA669" t="s">
        <v>118</v>
      </c>
      <c r="CB669" t="s">
        <v>118</v>
      </c>
      <c r="CC669" t="s">
        <v>118</v>
      </c>
      <c r="CD669">
        <f t="shared" si="10"/>
        <v>180.42467274060112</v>
      </c>
    </row>
    <row r="670" spans="1:82" x14ac:dyDescent="0.25">
      <c r="A670" s="2">
        <v>23955</v>
      </c>
      <c r="B670" s="1">
        <v>42049</v>
      </c>
      <c r="C670" t="s">
        <v>117</v>
      </c>
      <c r="D670" t="s">
        <v>118</v>
      </c>
      <c r="E670" t="s">
        <v>119</v>
      </c>
      <c r="F670" t="s">
        <v>118</v>
      </c>
      <c r="G670" s="2">
        <v>27454</v>
      </c>
      <c r="H670" s="2">
        <v>31413</v>
      </c>
      <c r="I670">
        <v>100</v>
      </c>
      <c r="J670">
        <v>950</v>
      </c>
      <c r="K670">
        <v>3265</v>
      </c>
      <c r="L670">
        <v>1600</v>
      </c>
      <c r="M670" t="s">
        <v>122</v>
      </c>
      <c r="N670">
        <v>527</v>
      </c>
      <c r="O670">
        <v>531</v>
      </c>
      <c r="P670">
        <v>7</v>
      </c>
      <c r="Q670">
        <v>25</v>
      </c>
      <c r="R670" s="1">
        <v>42250</v>
      </c>
      <c r="S670">
        <v>83</v>
      </c>
      <c r="T670" s="2">
        <v>13516</v>
      </c>
      <c r="U670" t="s">
        <v>123</v>
      </c>
      <c r="V670" t="s">
        <v>123</v>
      </c>
      <c r="W670" t="s">
        <v>124</v>
      </c>
      <c r="X670">
        <v>540</v>
      </c>
      <c r="Y670" s="1">
        <v>42217</v>
      </c>
      <c r="Z670">
        <v>180</v>
      </c>
      <c r="AA670" s="1">
        <v>42036</v>
      </c>
      <c r="AB670">
        <v>100</v>
      </c>
      <c r="AC670" s="2">
        <v>34029</v>
      </c>
      <c r="AD670">
        <v>296</v>
      </c>
      <c r="AE670">
        <v>284</v>
      </c>
      <c r="AF670" s="2">
        <v>14336</v>
      </c>
      <c r="AG670">
        <v>40</v>
      </c>
      <c r="AH670">
        <v>100</v>
      </c>
      <c r="AI670">
        <v>4</v>
      </c>
      <c r="AJ670">
        <v>5</v>
      </c>
      <c r="AK670">
        <v>5</v>
      </c>
      <c r="AL670" t="s">
        <v>253</v>
      </c>
      <c r="AM670" t="s">
        <v>254</v>
      </c>
      <c r="AN670" t="s">
        <v>255</v>
      </c>
      <c r="AO670">
        <v>0</v>
      </c>
      <c r="AP670" t="s">
        <v>116</v>
      </c>
      <c r="AQ670">
        <v>27</v>
      </c>
      <c r="AR670" s="1">
        <v>42217</v>
      </c>
      <c r="AS670">
        <v>13</v>
      </c>
      <c r="AT670" s="2">
        <v>23071</v>
      </c>
      <c r="AU670" t="s">
        <v>118</v>
      </c>
      <c r="AV670" t="s">
        <v>125</v>
      </c>
      <c r="AW670">
        <v>180</v>
      </c>
      <c r="AX670" t="s">
        <v>126</v>
      </c>
      <c r="AY670" t="s">
        <v>118</v>
      </c>
      <c r="AZ670" t="s">
        <v>118</v>
      </c>
      <c r="BA670" t="s">
        <v>118</v>
      </c>
      <c r="BB670" t="s">
        <v>118</v>
      </c>
      <c r="BC670">
        <v>79</v>
      </c>
      <c r="BD670" t="s">
        <v>118</v>
      </c>
      <c r="BE670" s="1">
        <v>42249</v>
      </c>
      <c r="BF670" t="s">
        <v>118</v>
      </c>
      <c r="BG670" t="s">
        <v>118</v>
      </c>
      <c r="BH670">
        <v>388</v>
      </c>
      <c r="BI670" t="s">
        <v>118</v>
      </c>
      <c r="BJ670">
        <v>0</v>
      </c>
      <c r="BK670">
        <v>83</v>
      </c>
      <c r="BL670" t="s">
        <v>118</v>
      </c>
      <c r="BM670" t="s">
        <v>127</v>
      </c>
      <c r="BN670" t="s">
        <v>127</v>
      </c>
      <c r="BO670" t="s">
        <v>128</v>
      </c>
      <c r="BP670" t="s">
        <v>129</v>
      </c>
      <c r="BQ670" t="s">
        <v>119</v>
      </c>
      <c r="BR670" s="1">
        <v>42113</v>
      </c>
      <c r="BS670" t="s">
        <v>244</v>
      </c>
      <c r="BT670">
        <v>8</v>
      </c>
      <c r="BU670" t="s">
        <v>146</v>
      </c>
      <c r="BV670">
        <v>0</v>
      </c>
      <c r="BW670">
        <v>915</v>
      </c>
      <c r="BX670">
        <v>0</v>
      </c>
      <c r="BY670">
        <v>162337</v>
      </c>
      <c r="BZ670" t="s">
        <v>116</v>
      </c>
      <c r="CA670" t="s">
        <v>118</v>
      </c>
      <c r="CB670" t="s">
        <v>118</v>
      </c>
      <c r="CC670" t="s">
        <v>118</v>
      </c>
      <c r="CD670">
        <f t="shared" si="10"/>
        <v>180.42467274060112</v>
      </c>
    </row>
    <row r="671" spans="1:82" x14ac:dyDescent="0.25">
      <c r="A671" s="2">
        <v>24320</v>
      </c>
      <c r="B671" s="1">
        <v>42049</v>
      </c>
      <c r="C671" t="s">
        <v>117</v>
      </c>
      <c r="D671" t="s">
        <v>118</v>
      </c>
      <c r="E671" t="s">
        <v>119</v>
      </c>
      <c r="F671" t="s">
        <v>118</v>
      </c>
      <c r="G671" s="2">
        <v>27454</v>
      </c>
      <c r="H671" s="2">
        <v>31413</v>
      </c>
      <c r="I671">
        <v>100</v>
      </c>
      <c r="J671">
        <v>950</v>
      </c>
      <c r="K671">
        <v>3265</v>
      </c>
      <c r="L671">
        <v>1600</v>
      </c>
      <c r="M671" t="s">
        <v>122</v>
      </c>
      <c r="N671">
        <v>527</v>
      </c>
      <c r="O671">
        <v>531</v>
      </c>
      <c r="P671">
        <v>7</v>
      </c>
      <c r="Q671">
        <v>25</v>
      </c>
      <c r="R671" s="1">
        <v>42250</v>
      </c>
      <c r="S671">
        <v>83</v>
      </c>
      <c r="T671" s="2">
        <v>13516</v>
      </c>
      <c r="U671" t="s">
        <v>123</v>
      </c>
      <c r="V671" t="s">
        <v>123</v>
      </c>
      <c r="W671" t="s">
        <v>124</v>
      </c>
      <c r="X671">
        <v>540</v>
      </c>
      <c r="Y671" s="1">
        <v>42217</v>
      </c>
      <c r="Z671">
        <v>180</v>
      </c>
      <c r="AA671" s="1">
        <v>42036</v>
      </c>
      <c r="AB671">
        <v>100</v>
      </c>
      <c r="AC671" s="2">
        <v>34029</v>
      </c>
      <c r="AD671">
        <v>296</v>
      </c>
      <c r="AE671">
        <v>284</v>
      </c>
      <c r="AF671" s="2">
        <v>14336</v>
      </c>
      <c r="AG671">
        <v>40</v>
      </c>
      <c r="AH671">
        <v>100</v>
      </c>
      <c r="AI671">
        <v>4</v>
      </c>
      <c r="AJ671">
        <v>5</v>
      </c>
      <c r="AK671">
        <v>5</v>
      </c>
      <c r="AL671" t="s">
        <v>253</v>
      </c>
      <c r="AM671" t="s">
        <v>254</v>
      </c>
      <c r="AN671" t="s">
        <v>255</v>
      </c>
      <c r="AO671">
        <v>0</v>
      </c>
      <c r="AP671" t="s">
        <v>116</v>
      </c>
      <c r="AQ671">
        <v>27</v>
      </c>
      <c r="AR671" s="1">
        <v>42217</v>
      </c>
      <c r="AS671">
        <v>13</v>
      </c>
      <c r="AT671" s="2">
        <v>23071</v>
      </c>
      <c r="AU671" t="s">
        <v>118</v>
      </c>
      <c r="AV671" t="s">
        <v>125</v>
      </c>
      <c r="AW671">
        <v>180</v>
      </c>
      <c r="AX671" t="s">
        <v>126</v>
      </c>
      <c r="AY671" t="s">
        <v>118</v>
      </c>
      <c r="AZ671" t="s">
        <v>118</v>
      </c>
      <c r="BA671" t="s">
        <v>118</v>
      </c>
      <c r="BB671" t="s">
        <v>118</v>
      </c>
      <c r="BC671">
        <v>79</v>
      </c>
      <c r="BD671" t="s">
        <v>118</v>
      </c>
      <c r="BE671" s="1">
        <v>42249</v>
      </c>
      <c r="BF671" t="s">
        <v>118</v>
      </c>
      <c r="BG671" t="s">
        <v>118</v>
      </c>
      <c r="BH671">
        <v>388</v>
      </c>
      <c r="BI671" t="s">
        <v>118</v>
      </c>
      <c r="BJ671">
        <v>0</v>
      </c>
      <c r="BK671">
        <v>83</v>
      </c>
      <c r="BL671" t="s">
        <v>118</v>
      </c>
      <c r="BM671" t="s">
        <v>127</v>
      </c>
      <c r="BN671" t="s">
        <v>127</v>
      </c>
      <c r="BO671" t="s">
        <v>128</v>
      </c>
      <c r="BP671" t="s">
        <v>129</v>
      </c>
      <c r="BQ671" t="s">
        <v>119</v>
      </c>
      <c r="BR671" s="1">
        <v>42113</v>
      </c>
      <c r="BS671" t="s">
        <v>244</v>
      </c>
      <c r="BT671">
        <v>8</v>
      </c>
      <c r="BU671" t="s">
        <v>146</v>
      </c>
      <c r="BV671">
        <v>0</v>
      </c>
      <c r="BW671">
        <v>915</v>
      </c>
      <c r="BX671">
        <v>0</v>
      </c>
      <c r="BY671">
        <v>162337</v>
      </c>
      <c r="BZ671" t="s">
        <v>116</v>
      </c>
      <c r="CA671" t="s">
        <v>118</v>
      </c>
      <c r="CB671" t="s">
        <v>118</v>
      </c>
      <c r="CC671" t="s">
        <v>118</v>
      </c>
      <c r="CD671">
        <f t="shared" si="10"/>
        <v>180.42467274060112</v>
      </c>
    </row>
    <row r="672" spans="1:82" x14ac:dyDescent="0.25">
      <c r="A672" s="2">
        <v>24685</v>
      </c>
      <c r="B672" s="1">
        <v>42049</v>
      </c>
      <c r="C672" t="s">
        <v>117</v>
      </c>
      <c r="D672" t="s">
        <v>118</v>
      </c>
      <c r="E672" t="s">
        <v>119</v>
      </c>
      <c r="F672" t="s">
        <v>118</v>
      </c>
      <c r="G672" s="2">
        <v>27454</v>
      </c>
      <c r="H672" s="2">
        <v>31413</v>
      </c>
      <c r="I672">
        <v>100</v>
      </c>
      <c r="J672">
        <v>950</v>
      </c>
      <c r="K672">
        <v>3265</v>
      </c>
      <c r="L672">
        <v>1600</v>
      </c>
      <c r="M672" t="s">
        <v>122</v>
      </c>
      <c r="N672">
        <v>527</v>
      </c>
      <c r="O672">
        <v>531</v>
      </c>
      <c r="P672">
        <v>7</v>
      </c>
      <c r="Q672">
        <v>25</v>
      </c>
      <c r="R672" s="1">
        <v>42250</v>
      </c>
      <c r="S672">
        <v>83</v>
      </c>
      <c r="T672" s="2">
        <v>13516</v>
      </c>
      <c r="U672" t="s">
        <v>123</v>
      </c>
      <c r="V672" t="s">
        <v>123</v>
      </c>
      <c r="W672" t="s">
        <v>124</v>
      </c>
      <c r="X672">
        <v>540</v>
      </c>
      <c r="Y672" s="1">
        <v>42217</v>
      </c>
      <c r="Z672">
        <v>180</v>
      </c>
      <c r="AA672" s="1">
        <v>42036</v>
      </c>
      <c r="AB672">
        <v>100</v>
      </c>
      <c r="AC672" s="2">
        <v>34029</v>
      </c>
      <c r="AD672">
        <v>296</v>
      </c>
      <c r="AE672">
        <v>284</v>
      </c>
      <c r="AF672" s="2">
        <v>14336</v>
      </c>
      <c r="AG672">
        <v>40</v>
      </c>
      <c r="AH672">
        <v>100</v>
      </c>
      <c r="AI672">
        <v>4</v>
      </c>
      <c r="AJ672">
        <v>5</v>
      </c>
      <c r="AK672">
        <v>5</v>
      </c>
      <c r="AL672" t="s">
        <v>253</v>
      </c>
      <c r="AM672" t="s">
        <v>254</v>
      </c>
      <c r="AN672" t="s">
        <v>255</v>
      </c>
      <c r="AO672">
        <v>0</v>
      </c>
      <c r="AP672" t="s">
        <v>116</v>
      </c>
      <c r="AQ672">
        <v>27</v>
      </c>
      <c r="AR672" s="1">
        <v>42217</v>
      </c>
      <c r="AS672">
        <v>13</v>
      </c>
      <c r="AT672" s="2">
        <v>23071</v>
      </c>
      <c r="AU672" t="s">
        <v>118</v>
      </c>
      <c r="AV672" t="s">
        <v>125</v>
      </c>
      <c r="AW672">
        <v>180</v>
      </c>
      <c r="AX672" t="s">
        <v>126</v>
      </c>
      <c r="AY672" t="s">
        <v>118</v>
      </c>
      <c r="AZ672" t="s">
        <v>118</v>
      </c>
      <c r="BA672" t="s">
        <v>118</v>
      </c>
      <c r="BB672" t="s">
        <v>118</v>
      </c>
      <c r="BC672">
        <v>79</v>
      </c>
      <c r="BD672" t="s">
        <v>118</v>
      </c>
      <c r="BE672" s="1">
        <v>42249</v>
      </c>
      <c r="BF672" t="s">
        <v>118</v>
      </c>
      <c r="BG672" t="s">
        <v>118</v>
      </c>
      <c r="BH672">
        <v>388</v>
      </c>
      <c r="BI672" t="s">
        <v>118</v>
      </c>
      <c r="BJ672">
        <v>0</v>
      </c>
      <c r="BK672">
        <v>83</v>
      </c>
      <c r="BL672" t="s">
        <v>118</v>
      </c>
      <c r="BM672" t="s">
        <v>127</v>
      </c>
      <c r="BN672" t="s">
        <v>127</v>
      </c>
      <c r="BO672" t="s">
        <v>128</v>
      </c>
      <c r="BP672" t="s">
        <v>129</v>
      </c>
      <c r="BQ672" t="s">
        <v>119</v>
      </c>
      <c r="BR672" s="1">
        <v>42113</v>
      </c>
      <c r="BS672" t="s">
        <v>244</v>
      </c>
      <c r="BT672">
        <v>8</v>
      </c>
      <c r="BU672" t="s">
        <v>146</v>
      </c>
      <c r="BV672">
        <v>0</v>
      </c>
      <c r="BW672">
        <v>915</v>
      </c>
      <c r="BX672">
        <v>0</v>
      </c>
      <c r="BY672">
        <v>162337</v>
      </c>
      <c r="BZ672" t="s">
        <v>116</v>
      </c>
      <c r="CA672" t="s">
        <v>118</v>
      </c>
      <c r="CB672" t="s">
        <v>118</v>
      </c>
      <c r="CC672" t="s">
        <v>118</v>
      </c>
      <c r="CD672">
        <f t="shared" si="10"/>
        <v>180.42467274060112</v>
      </c>
    </row>
    <row r="673" spans="1:82" x14ac:dyDescent="0.25">
      <c r="A673" s="2">
        <v>25051</v>
      </c>
      <c r="B673" s="1">
        <v>42049</v>
      </c>
      <c r="C673" t="s">
        <v>117</v>
      </c>
      <c r="D673" t="s">
        <v>118</v>
      </c>
      <c r="E673" t="s">
        <v>119</v>
      </c>
      <c r="F673" t="s">
        <v>118</v>
      </c>
      <c r="G673" s="2">
        <v>27454</v>
      </c>
      <c r="H673" s="2">
        <v>31413</v>
      </c>
      <c r="I673">
        <v>100</v>
      </c>
      <c r="J673">
        <v>950</v>
      </c>
      <c r="K673">
        <v>3265</v>
      </c>
      <c r="L673">
        <v>1600</v>
      </c>
      <c r="M673" t="s">
        <v>122</v>
      </c>
      <c r="N673">
        <v>527</v>
      </c>
      <c r="O673">
        <v>531</v>
      </c>
      <c r="P673">
        <v>7</v>
      </c>
      <c r="Q673">
        <v>25</v>
      </c>
      <c r="R673" s="1">
        <v>42250</v>
      </c>
      <c r="S673">
        <v>83</v>
      </c>
      <c r="T673" s="2">
        <v>13516</v>
      </c>
      <c r="U673" t="s">
        <v>123</v>
      </c>
      <c r="V673" t="s">
        <v>123</v>
      </c>
      <c r="W673" t="s">
        <v>124</v>
      </c>
      <c r="X673">
        <v>540</v>
      </c>
      <c r="Y673" s="1">
        <v>42217</v>
      </c>
      <c r="Z673">
        <v>180</v>
      </c>
      <c r="AA673" s="1">
        <v>42036</v>
      </c>
      <c r="AB673">
        <v>100</v>
      </c>
      <c r="AC673" s="2">
        <v>34029</v>
      </c>
      <c r="AD673">
        <v>296</v>
      </c>
      <c r="AE673">
        <v>284</v>
      </c>
      <c r="AF673" s="2">
        <v>14336</v>
      </c>
      <c r="AG673">
        <v>40</v>
      </c>
      <c r="AH673">
        <v>100</v>
      </c>
      <c r="AI673">
        <v>4</v>
      </c>
      <c r="AJ673">
        <v>5</v>
      </c>
      <c r="AK673">
        <v>5</v>
      </c>
      <c r="AL673" t="s">
        <v>253</v>
      </c>
      <c r="AM673" t="s">
        <v>254</v>
      </c>
      <c r="AN673" t="s">
        <v>255</v>
      </c>
      <c r="AO673">
        <v>0</v>
      </c>
      <c r="AP673" t="s">
        <v>116</v>
      </c>
      <c r="AQ673">
        <v>27</v>
      </c>
      <c r="AR673" s="1">
        <v>42217</v>
      </c>
      <c r="AS673">
        <v>13</v>
      </c>
      <c r="AT673" s="2">
        <v>23071</v>
      </c>
      <c r="AU673" t="s">
        <v>118</v>
      </c>
      <c r="AV673" t="s">
        <v>125</v>
      </c>
      <c r="AW673">
        <v>180</v>
      </c>
      <c r="AX673" t="s">
        <v>126</v>
      </c>
      <c r="AY673" t="s">
        <v>118</v>
      </c>
      <c r="AZ673" t="s">
        <v>118</v>
      </c>
      <c r="BA673" t="s">
        <v>118</v>
      </c>
      <c r="BB673" t="s">
        <v>118</v>
      </c>
      <c r="BC673">
        <v>79</v>
      </c>
      <c r="BD673" t="s">
        <v>118</v>
      </c>
      <c r="BE673" s="1">
        <v>42249</v>
      </c>
      <c r="BF673" t="s">
        <v>118</v>
      </c>
      <c r="BG673" t="s">
        <v>118</v>
      </c>
      <c r="BH673">
        <v>388</v>
      </c>
      <c r="BI673" t="s">
        <v>118</v>
      </c>
      <c r="BJ673">
        <v>0</v>
      </c>
      <c r="BK673">
        <v>83</v>
      </c>
      <c r="BL673" t="s">
        <v>118</v>
      </c>
      <c r="BM673" t="s">
        <v>127</v>
      </c>
      <c r="BN673" t="s">
        <v>127</v>
      </c>
      <c r="BO673" t="s">
        <v>128</v>
      </c>
      <c r="BP673" t="s">
        <v>129</v>
      </c>
      <c r="BQ673" t="s">
        <v>119</v>
      </c>
      <c r="BR673" s="1">
        <v>42113</v>
      </c>
      <c r="BS673" t="s">
        <v>244</v>
      </c>
      <c r="BT673">
        <v>8</v>
      </c>
      <c r="BU673" t="s">
        <v>146</v>
      </c>
      <c r="BV673">
        <v>0</v>
      </c>
      <c r="BW673">
        <v>915</v>
      </c>
      <c r="BX673">
        <v>0</v>
      </c>
      <c r="BY673">
        <v>162337</v>
      </c>
      <c r="BZ673" t="s">
        <v>116</v>
      </c>
      <c r="CA673" t="s">
        <v>118</v>
      </c>
      <c r="CB673" t="s">
        <v>118</v>
      </c>
      <c r="CC673" t="s">
        <v>118</v>
      </c>
      <c r="CD673">
        <f t="shared" si="10"/>
        <v>180.42467274060112</v>
      </c>
    </row>
    <row r="674" spans="1:82" x14ac:dyDescent="0.25">
      <c r="A674" s="2">
        <v>25416</v>
      </c>
      <c r="B674" s="1">
        <v>42049</v>
      </c>
      <c r="C674" t="s">
        <v>117</v>
      </c>
      <c r="D674" t="s">
        <v>118</v>
      </c>
      <c r="E674" t="s">
        <v>119</v>
      </c>
      <c r="F674" t="s">
        <v>118</v>
      </c>
      <c r="G674" s="2">
        <v>27454</v>
      </c>
      <c r="H674" s="2">
        <v>31413</v>
      </c>
      <c r="I674">
        <v>100</v>
      </c>
      <c r="J674">
        <v>950</v>
      </c>
      <c r="K674">
        <v>3265</v>
      </c>
      <c r="L674">
        <v>1600</v>
      </c>
      <c r="M674" t="s">
        <v>122</v>
      </c>
      <c r="N674">
        <v>527</v>
      </c>
      <c r="O674">
        <v>531</v>
      </c>
      <c r="P674">
        <v>7</v>
      </c>
      <c r="Q674">
        <v>25</v>
      </c>
      <c r="R674" s="1">
        <v>42250</v>
      </c>
      <c r="S674">
        <v>83</v>
      </c>
      <c r="T674" s="2">
        <v>13516</v>
      </c>
      <c r="U674" t="s">
        <v>123</v>
      </c>
      <c r="V674" t="s">
        <v>123</v>
      </c>
      <c r="W674" t="s">
        <v>124</v>
      </c>
      <c r="X674">
        <v>540</v>
      </c>
      <c r="Y674" s="1">
        <v>42217</v>
      </c>
      <c r="Z674">
        <v>180</v>
      </c>
      <c r="AA674" s="1">
        <v>42036</v>
      </c>
      <c r="AB674">
        <v>100</v>
      </c>
      <c r="AC674" s="2">
        <v>34029</v>
      </c>
      <c r="AD674">
        <v>296</v>
      </c>
      <c r="AE674">
        <v>284</v>
      </c>
      <c r="AF674" s="2">
        <v>14336</v>
      </c>
      <c r="AG674">
        <v>40</v>
      </c>
      <c r="AH674">
        <v>100</v>
      </c>
      <c r="AI674">
        <v>4</v>
      </c>
      <c r="AJ674">
        <v>5</v>
      </c>
      <c r="AK674">
        <v>5</v>
      </c>
      <c r="AL674" t="s">
        <v>253</v>
      </c>
      <c r="AM674" t="s">
        <v>254</v>
      </c>
      <c r="AN674" t="s">
        <v>255</v>
      </c>
      <c r="AO674">
        <v>0</v>
      </c>
      <c r="AP674" t="s">
        <v>116</v>
      </c>
      <c r="AQ674">
        <v>27</v>
      </c>
      <c r="AR674" s="1">
        <v>42217</v>
      </c>
      <c r="AS674">
        <v>13</v>
      </c>
      <c r="AT674" s="2">
        <v>23071</v>
      </c>
      <c r="AU674" t="s">
        <v>118</v>
      </c>
      <c r="AV674" t="s">
        <v>125</v>
      </c>
      <c r="AW674">
        <v>180</v>
      </c>
      <c r="AX674" t="s">
        <v>126</v>
      </c>
      <c r="AY674" t="s">
        <v>118</v>
      </c>
      <c r="AZ674" t="s">
        <v>118</v>
      </c>
      <c r="BA674" t="s">
        <v>118</v>
      </c>
      <c r="BB674" t="s">
        <v>118</v>
      </c>
      <c r="BC674">
        <v>79</v>
      </c>
      <c r="BD674" t="s">
        <v>118</v>
      </c>
      <c r="BE674" s="1">
        <v>42249</v>
      </c>
      <c r="BF674" t="s">
        <v>118</v>
      </c>
      <c r="BG674" t="s">
        <v>118</v>
      </c>
      <c r="BH674">
        <v>386</v>
      </c>
      <c r="BI674" t="s">
        <v>118</v>
      </c>
      <c r="BJ674">
        <v>0</v>
      </c>
      <c r="BK674">
        <v>83</v>
      </c>
      <c r="BL674" t="s">
        <v>118</v>
      </c>
      <c r="BM674" t="s">
        <v>127</v>
      </c>
      <c r="BN674" t="s">
        <v>127</v>
      </c>
      <c r="BO674" t="s">
        <v>128</v>
      </c>
      <c r="BP674" t="s">
        <v>129</v>
      </c>
      <c r="BQ674" t="s">
        <v>119</v>
      </c>
      <c r="BR674" s="1">
        <v>42113</v>
      </c>
      <c r="BS674" t="s">
        <v>244</v>
      </c>
      <c r="BT674">
        <v>8</v>
      </c>
      <c r="BU674" t="s">
        <v>146</v>
      </c>
      <c r="BV674">
        <v>0</v>
      </c>
      <c r="BW674">
        <v>915</v>
      </c>
      <c r="BX674">
        <v>0</v>
      </c>
      <c r="BY674">
        <v>162337</v>
      </c>
      <c r="BZ674" t="s">
        <v>116</v>
      </c>
      <c r="CA674" t="s">
        <v>118</v>
      </c>
      <c r="CB674" t="s">
        <v>118</v>
      </c>
      <c r="CC674" t="s">
        <v>118</v>
      </c>
      <c r="CD674">
        <f t="shared" si="10"/>
        <v>179.49464865430937</v>
      </c>
    </row>
    <row r="675" spans="1:82" x14ac:dyDescent="0.25">
      <c r="A675" s="2">
        <v>25781</v>
      </c>
      <c r="B675" s="1">
        <v>42049</v>
      </c>
      <c r="C675" t="s">
        <v>117</v>
      </c>
      <c r="D675" t="s">
        <v>118</v>
      </c>
      <c r="E675" t="s">
        <v>119</v>
      </c>
      <c r="F675" t="s">
        <v>118</v>
      </c>
      <c r="G675" s="2">
        <v>27454</v>
      </c>
      <c r="H675" s="2">
        <v>31413</v>
      </c>
      <c r="I675">
        <v>100</v>
      </c>
      <c r="J675">
        <v>950</v>
      </c>
      <c r="K675">
        <v>3265</v>
      </c>
      <c r="L675">
        <v>1600</v>
      </c>
      <c r="M675" t="s">
        <v>122</v>
      </c>
      <c r="N675">
        <v>527</v>
      </c>
      <c r="O675">
        <v>531</v>
      </c>
      <c r="P675">
        <v>7</v>
      </c>
      <c r="Q675">
        <v>25</v>
      </c>
      <c r="R675" s="1">
        <v>42250</v>
      </c>
      <c r="S675">
        <v>83</v>
      </c>
      <c r="T675" s="2">
        <v>13516</v>
      </c>
      <c r="U675" t="s">
        <v>123</v>
      </c>
      <c r="V675" t="s">
        <v>123</v>
      </c>
      <c r="W675" t="s">
        <v>124</v>
      </c>
      <c r="X675">
        <v>556</v>
      </c>
      <c r="Y675" s="1">
        <v>42217</v>
      </c>
      <c r="Z675">
        <v>188</v>
      </c>
      <c r="AA675" s="1">
        <v>42036</v>
      </c>
      <c r="AB675">
        <v>100</v>
      </c>
      <c r="AC675" s="2">
        <v>34029</v>
      </c>
      <c r="AD675">
        <v>296</v>
      </c>
      <c r="AE675">
        <v>284</v>
      </c>
      <c r="AF675" s="2">
        <v>14336</v>
      </c>
      <c r="AG675">
        <v>40</v>
      </c>
      <c r="AH675">
        <v>100</v>
      </c>
      <c r="AI675">
        <v>4</v>
      </c>
      <c r="AJ675">
        <v>5</v>
      </c>
      <c r="AK675">
        <v>5</v>
      </c>
      <c r="AL675" t="s">
        <v>253</v>
      </c>
      <c r="AM675" t="s">
        <v>254</v>
      </c>
      <c r="AN675" t="s">
        <v>255</v>
      </c>
      <c r="AO675">
        <v>0</v>
      </c>
      <c r="AP675" t="s">
        <v>116</v>
      </c>
      <c r="AQ675">
        <v>27</v>
      </c>
      <c r="AR675" s="1">
        <v>42217</v>
      </c>
      <c r="AS675">
        <v>13</v>
      </c>
      <c r="AT675" s="2">
        <v>23071</v>
      </c>
      <c r="AU675" t="s">
        <v>118</v>
      </c>
      <c r="AV675" t="s">
        <v>125</v>
      </c>
      <c r="AW675">
        <v>180</v>
      </c>
      <c r="AX675" t="s">
        <v>126</v>
      </c>
      <c r="AY675" t="s">
        <v>118</v>
      </c>
      <c r="AZ675" t="s">
        <v>118</v>
      </c>
      <c r="BA675" t="s">
        <v>118</v>
      </c>
      <c r="BB675" t="s">
        <v>118</v>
      </c>
      <c r="BC675">
        <v>79</v>
      </c>
      <c r="BD675" t="s">
        <v>118</v>
      </c>
      <c r="BE675" s="1">
        <v>42249</v>
      </c>
      <c r="BF675" t="s">
        <v>118</v>
      </c>
      <c r="BG675" t="s">
        <v>118</v>
      </c>
      <c r="BH675">
        <v>386</v>
      </c>
      <c r="BI675" t="s">
        <v>118</v>
      </c>
      <c r="BJ675">
        <v>0</v>
      </c>
      <c r="BK675">
        <v>83</v>
      </c>
      <c r="BL675" t="s">
        <v>118</v>
      </c>
      <c r="BM675" t="s">
        <v>127</v>
      </c>
      <c r="BN675" t="s">
        <v>127</v>
      </c>
      <c r="BO675" t="s">
        <v>128</v>
      </c>
      <c r="BP675" t="s">
        <v>129</v>
      </c>
      <c r="BQ675" t="s">
        <v>119</v>
      </c>
      <c r="BR675" s="1">
        <v>42113</v>
      </c>
      <c r="BS675" t="s">
        <v>244</v>
      </c>
      <c r="BT675">
        <v>8</v>
      </c>
      <c r="BU675" t="s">
        <v>147</v>
      </c>
      <c r="BV675">
        <v>0</v>
      </c>
      <c r="BW675">
        <v>915</v>
      </c>
      <c r="BX675">
        <v>0</v>
      </c>
      <c r="BY675">
        <v>162337</v>
      </c>
      <c r="BZ675" t="s">
        <v>116</v>
      </c>
      <c r="CA675" t="s">
        <v>118</v>
      </c>
      <c r="CB675" t="s">
        <v>118</v>
      </c>
      <c r="CC675" t="s">
        <v>118</v>
      </c>
      <c r="CD675">
        <f t="shared" si="10"/>
        <v>179.49464865430937</v>
      </c>
    </row>
    <row r="676" spans="1:82" x14ac:dyDescent="0.25">
      <c r="A676" s="2">
        <v>26146</v>
      </c>
      <c r="B676" s="1">
        <v>42049</v>
      </c>
      <c r="C676" t="s">
        <v>117</v>
      </c>
      <c r="D676" t="s">
        <v>118</v>
      </c>
      <c r="E676" t="s">
        <v>119</v>
      </c>
      <c r="F676" t="s">
        <v>118</v>
      </c>
      <c r="G676" s="2">
        <v>27454</v>
      </c>
      <c r="H676" s="2">
        <v>31413</v>
      </c>
      <c r="I676">
        <v>100</v>
      </c>
      <c r="J676">
        <v>950</v>
      </c>
      <c r="K676">
        <v>3265</v>
      </c>
      <c r="L676">
        <v>1600</v>
      </c>
      <c r="M676" t="s">
        <v>122</v>
      </c>
      <c r="N676">
        <v>527</v>
      </c>
      <c r="O676">
        <v>531</v>
      </c>
      <c r="P676">
        <v>7</v>
      </c>
      <c r="Q676">
        <v>25</v>
      </c>
      <c r="R676" s="1">
        <v>42250</v>
      </c>
      <c r="S676">
        <v>83</v>
      </c>
      <c r="T676" s="2">
        <v>13516</v>
      </c>
      <c r="U676" t="s">
        <v>123</v>
      </c>
      <c r="V676" t="s">
        <v>123</v>
      </c>
      <c r="W676" t="s">
        <v>124</v>
      </c>
      <c r="X676">
        <v>556</v>
      </c>
      <c r="Y676" s="1">
        <v>42217</v>
      </c>
      <c r="Z676">
        <v>188</v>
      </c>
      <c r="AA676" s="1">
        <v>42036</v>
      </c>
      <c r="AB676">
        <v>100</v>
      </c>
      <c r="AC676" s="2">
        <v>34029</v>
      </c>
      <c r="AD676">
        <v>296</v>
      </c>
      <c r="AE676">
        <v>284</v>
      </c>
      <c r="AF676" s="2">
        <v>14336</v>
      </c>
      <c r="AG676">
        <v>40</v>
      </c>
      <c r="AH676">
        <v>100</v>
      </c>
      <c r="AI676">
        <v>4</v>
      </c>
      <c r="AJ676">
        <v>5</v>
      </c>
      <c r="AK676">
        <v>5</v>
      </c>
      <c r="AL676" t="s">
        <v>253</v>
      </c>
      <c r="AM676" t="s">
        <v>254</v>
      </c>
      <c r="AN676" t="s">
        <v>255</v>
      </c>
      <c r="AO676">
        <v>0</v>
      </c>
      <c r="AP676" t="s">
        <v>116</v>
      </c>
      <c r="AQ676">
        <v>27</v>
      </c>
      <c r="AR676" s="1">
        <v>42217</v>
      </c>
      <c r="AS676">
        <v>13</v>
      </c>
      <c r="AT676" s="2">
        <v>23071</v>
      </c>
      <c r="AU676" t="s">
        <v>118</v>
      </c>
      <c r="AV676" t="s">
        <v>125</v>
      </c>
      <c r="AW676">
        <v>180</v>
      </c>
      <c r="AX676" t="s">
        <v>126</v>
      </c>
      <c r="AY676" t="s">
        <v>118</v>
      </c>
      <c r="AZ676" t="s">
        <v>118</v>
      </c>
      <c r="BA676" t="s">
        <v>118</v>
      </c>
      <c r="BB676" t="s">
        <v>118</v>
      </c>
      <c r="BC676">
        <v>79</v>
      </c>
      <c r="BD676" t="s">
        <v>118</v>
      </c>
      <c r="BE676" s="1">
        <v>42249</v>
      </c>
      <c r="BF676" t="s">
        <v>118</v>
      </c>
      <c r="BG676" t="s">
        <v>118</v>
      </c>
      <c r="BH676">
        <v>386</v>
      </c>
      <c r="BI676" t="s">
        <v>118</v>
      </c>
      <c r="BJ676">
        <v>0</v>
      </c>
      <c r="BK676">
        <v>83</v>
      </c>
      <c r="BL676" t="s">
        <v>118</v>
      </c>
      <c r="BM676" t="s">
        <v>127</v>
      </c>
      <c r="BN676" t="s">
        <v>127</v>
      </c>
      <c r="BO676" t="s">
        <v>128</v>
      </c>
      <c r="BP676" t="s">
        <v>129</v>
      </c>
      <c r="BQ676" t="s">
        <v>119</v>
      </c>
      <c r="BR676" s="1">
        <v>42113</v>
      </c>
      <c r="BS676" t="s">
        <v>244</v>
      </c>
      <c r="BT676">
        <v>8</v>
      </c>
      <c r="BU676" t="s">
        <v>147</v>
      </c>
      <c r="BV676">
        <v>0</v>
      </c>
      <c r="BW676">
        <v>915</v>
      </c>
      <c r="BX676">
        <v>0</v>
      </c>
      <c r="BY676">
        <v>162337</v>
      </c>
      <c r="BZ676" t="s">
        <v>116</v>
      </c>
      <c r="CA676" t="s">
        <v>118</v>
      </c>
      <c r="CB676" t="s">
        <v>118</v>
      </c>
      <c r="CC676" t="s">
        <v>118</v>
      </c>
      <c r="CD676">
        <f t="shared" si="10"/>
        <v>179.49464865430937</v>
      </c>
    </row>
    <row r="677" spans="1:82" x14ac:dyDescent="0.25">
      <c r="A677" s="2">
        <v>26512</v>
      </c>
      <c r="B677" s="1">
        <v>42049</v>
      </c>
      <c r="C677" t="s">
        <v>117</v>
      </c>
      <c r="D677" t="s">
        <v>118</v>
      </c>
      <c r="E677" t="s">
        <v>119</v>
      </c>
      <c r="F677" t="s">
        <v>118</v>
      </c>
      <c r="G677" s="2">
        <v>27454</v>
      </c>
      <c r="H677" s="2">
        <v>31413</v>
      </c>
      <c r="I677">
        <v>100</v>
      </c>
      <c r="J677">
        <v>950</v>
      </c>
      <c r="K677">
        <v>3265</v>
      </c>
      <c r="L677">
        <v>1625</v>
      </c>
      <c r="M677" t="s">
        <v>122</v>
      </c>
      <c r="N677">
        <v>527</v>
      </c>
      <c r="O677">
        <v>531</v>
      </c>
      <c r="P677">
        <v>7</v>
      </c>
      <c r="Q677">
        <v>25</v>
      </c>
      <c r="R677" s="1">
        <v>42250</v>
      </c>
      <c r="S677">
        <v>83</v>
      </c>
      <c r="T677" s="2">
        <v>13516</v>
      </c>
      <c r="U677" t="s">
        <v>123</v>
      </c>
      <c r="V677" t="s">
        <v>123</v>
      </c>
      <c r="W677" t="s">
        <v>124</v>
      </c>
      <c r="X677">
        <v>556</v>
      </c>
      <c r="Y677" s="1">
        <v>42217</v>
      </c>
      <c r="Z677">
        <v>188</v>
      </c>
      <c r="AA677" s="1">
        <v>42036</v>
      </c>
      <c r="AB677">
        <v>100</v>
      </c>
      <c r="AC677" s="2">
        <v>34029</v>
      </c>
      <c r="AD677">
        <v>296</v>
      </c>
      <c r="AE677">
        <v>284</v>
      </c>
      <c r="AF677" s="2">
        <v>14336</v>
      </c>
      <c r="AG677">
        <v>40</v>
      </c>
      <c r="AH677">
        <v>100</v>
      </c>
      <c r="AI677">
        <v>4</v>
      </c>
      <c r="AJ677">
        <v>5</v>
      </c>
      <c r="AK677">
        <v>5</v>
      </c>
      <c r="AL677" t="s">
        <v>253</v>
      </c>
      <c r="AM677" t="s">
        <v>254</v>
      </c>
      <c r="AN677" t="s">
        <v>255</v>
      </c>
      <c r="AO677">
        <v>0</v>
      </c>
      <c r="AP677" t="s">
        <v>116</v>
      </c>
      <c r="AQ677">
        <v>27</v>
      </c>
      <c r="AR677" s="1">
        <v>42217</v>
      </c>
      <c r="AS677">
        <v>13</v>
      </c>
      <c r="AT677" s="2">
        <v>23071</v>
      </c>
      <c r="AU677" t="s">
        <v>118</v>
      </c>
      <c r="AV677" t="s">
        <v>125</v>
      </c>
      <c r="AW677">
        <v>180</v>
      </c>
      <c r="AX677" t="s">
        <v>126</v>
      </c>
      <c r="AY677" t="s">
        <v>118</v>
      </c>
      <c r="AZ677" t="s">
        <v>118</v>
      </c>
      <c r="BA677" t="s">
        <v>118</v>
      </c>
      <c r="BB677" t="s">
        <v>118</v>
      </c>
      <c r="BC677">
        <v>79</v>
      </c>
      <c r="BD677" t="s">
        <v>118</v>
      </c>
      <c r="BE677" s="1">
        <v>42249</v>
      </c>
      <c r="BF677" t="s">
        <v>118</v>
      </c>
      <c r="BG677" t="s">
        <v>118</v>
      </c>
      <c r="BH677">
        <v>386</v>
      </c>
      <c r="BI677" t="s">
        <v>118</v>
      </c>
      <c r="BJ677">
        <v>0</v>
      </c>
      <c r="BK677">
        <v>83</v>
      </c>
      <c r="BL677" t="s">
        <v>118</v>
      </c>
      <c r="BM677" t="s">
        <v>127</v>
      </c>
      <c r="BN677" t="s">
        <v>127</v>
      </c>
      <c r="BO677" t="s">
        <v>128</v>
      </c>
      <c r="BP677" t="s">
        <v>129</v>
      </c>
      <c r="BQ677" t="s">
        <v>119</v>
      </c>
      <c r="BR677" s="1">
        <v>42083</v>
      </c>
      <c r="BS677" t="s">
        <v>257</v>
      </c>
      <c r="BT677">
        <v>8</v>
      </c>
      <c r="BU677" t="s">
        <v>147</v>
      </c>
      <c r="BV677">
        <v>0</v>
      </c>
      <c r="BW677">
        <v>915</v>
      </c>
      <c r="BX677">
        <v>0</v>
      </c>
      <c r="BY677">
        <v>162337</v>
      </c>
      <c r="BZ677" t="s">
        <v>116</v>
      </c>
      <c r="CA677" t="s">
        <v>118</v>
      </c>
      <c r="CB677" t="s">
        <v>118</v>
      </c>
      <c r="CC677" t="s">
        <v>118</v>
      </c>
      <c r="CD677">
        <f t="shared" si="10"/>
        <v>179.49464865430937</v>
      </c>
    </row>
    <row r="678" spans="1:82" x14ac:dyDescent="0.25">
      <c r="A678" s="2">
        <v>26877</v>
      </c>
      <c r="B678" s="1">
        <v>42049</v>
      </c>
      <c r="C678" t="s">
        <v>117</v>
      </c>
      <c r="D678" t="s">
        <v>118</v>
      </c>
      <c r="E678" t="s">
        <v>119</v>
      </c>
      <c r="F678" t="s">
        <v>118</v>
      </c>
      <c r="G678" s="2">
        <v>27454</v>
      </c>
      <c r="H678" s="2">
        <v>31413</v>
      </c>
      <c r="I678">
        <v>100</v>
      </c>
      <c r="J678">
        <v>950</v>
      </c>
      <c r="K678">
        <v>3265</v>
      </c>
      <c r="L678">
        <v>1625</v>
      </c>
      <c r="M678" t="s">
        <v>122</v>
      </c>
      <c r="N678">
        <v>527</v>
      </c>
      <c r="O678">
        <v>531</v>
      </c>
      <c r="P678">
        <v>7</v>
      </c>
      <c r="Q678">
        <v>25</v>
      </c>
      <c r="R678" s="1">
        <v>42250</v>
      </c>
      <c r="S678">
        <v>83</v>
      </c>
      <c r="T678" s="2">
        <v>13516</v>
      </c>
      <c r="U678" t="s">
        <v>123</v>
      </c>
      <c r="V678" t="s">
        <v>123</v>
      </c>
      <c r="W678" t="s">
        <v>124</v>
      </c>
      <c r="X678">
        <v>556</v>
      </c>
      <c r="Y678" s="1">
        <v>42217</v>
      </c>
      <c r="Z678">
        <v>188</v>
      </c>
      <c r="AA678" s="1">
        <v>42036</v>
      </c>
      <c r="AB678">
        <v>100</v>
      </c>
      <c r="AC678" s="2">
        <v>34029</v>
      </c>
      <c r="AD678">
        <v>296</v>
      </c>
      <c r="AE678">
        <v>284</v>
      </c>
      <c r="AF678" s="2">
        <v>14336</v>
      </c>
      <c r="AG678">
        <v>41</v>
      </c>
      <c r="AH678">
        <v>100</v>
      </c>
      <c r="AI678">
        <v>4</v>
      </c>
      <c r="AJ678">
        <v>5</v>
      </c>
      <c r="AK678">
        <v>5</v>
      </c>
      <c r="AL678" t="s">
        <v>253</v>
      </c>
      <c r="AM678" t="s">
        <v>254</v>
      </c>
      <c r="AN678" t="s">
        <v>255</v>
      </c>
      <c r="AO678">
        <v>0</v>
      </c>
      <c r="AP678" t="s">
        <v>116</v>
      </c>
      <c r="AQ678">
        <v>27</v>
      </c>
      <c r="AR678" s="1">
        <v>42217</v>
      </c>
      <c r="AS678">
        <v>13</v>
      </c>
      <c r="AT678" s="2">
        <v>23071</v>
      </c>
      <c r="AU678" t="s">
        <v>118</v>
      </c>
      <c r="AV678" t="s">
        <v>125</v>
      </c>
      <c r="AW678">
        <v>180</v>
      </c>
      <c r="AX678" t="s">
        <v>126</v>
      </c>
      <c r="AY678" t="s">
        <v>118</v>
      </c>
      <c r="AZ678" t="s">
        <v>118</v>
      </c>
      <c r="BA678" t="s">
        <v>118</v>
      </c>
      <c r="BB678" t="s">
        <v>118</v>
      </c>
      <c r="BC678">
        <v>79</v>
      </c>
      <c r="BD678" t="s">
        <v>118</v>
      </c>
      <c r="BE678" s="1">
        <v>42249</v>
      </c>
      <c r="BF678" t="s">
        <v>118</v>
      </c>
      <c r="BG678" t="s">
        <v>118</v>
      </c>
      <c r="BH678">
        <v>386</v>
      </c>
      <c r="BI678" t="s">
        <v>118</v>
      </c>
      <c r="BJ678">
        <v>0</v>
      </c>
      <c r="BK678">
        <v>83</v>
      </c>
      <c r="BL678" t="s">
        <v>118</v>
      </c>
      <c r="BM678" t="s">
        <v>127</v>
      </c>
      <c r="BN678" t="s">
        <v>127</v>
      </c>
      <c r="BO678" t="s">
        <v>128</v>
      </c>
      <c r="BP678" t="s">
        <v>129</v>
      </c>
      <c r="BQ678" t="s">
        <v>119</v>
      </c>
      <c r="BR678" s="1">
        <v>42083</v>
      </c>
      <c r="BS678" t="s">
        <v>257</v>
      </c>
      <c r="BT678">
        <v>8</v>
      </c>
      <c r="BU678" t="s">
        <v>147</v>
      </c>
      <c r="BV678">
        <v>0</v>
      </c>
      <c r="BW678">
        <v>915</v>
      </c>
      <c r="BX678">
        <v>0</v>
      </c>
      <c r="BY678">
        <v>162337</v>
      </c>
      <c r="BZ678" t="s">
        <v>116</v>
      </c>
      <c r="CA678" t="s">
        <v>118</v>
      </c>
      <c r="CB678" t="s">
        <v>118</v>
      </c>
      <c r="CC678" t="s">
        <v>118</v>
      </c>
      <c r="CD678">
        <f t="shared" si="10"/>
        <v>179.49464865430937</v>
      </c>
    </row>
    <row r="679" spans="1:82" x14ac:dyDescent="0.25">
      <c r="A679" s="2">
        <v>27242</v>
      </c>
      <c r="B679" s="1">
        <v>42049</v>
      </c>
      <c r="C679" t="s">
        <v>117</v>
      </c>
      <c r="D679" t="s">
        <v>118</v>
      </c>
      <c r="E679" t="s">
        <v>119</v>
      </c>
      <c r="F679" t="s">
        <v>118</v>
      </c>
      <c r="G679" s="2">
        <v>27454</v>
      </c>
      <c r="H679" s="2">
        <v>31413</v>
      </c>
      <c r="I679">
        <v>100</v>
      </c>
      <c r="J679">
        <v>950</v>
      </c>
      <c r="K679">
        <v>3265</v>
      </c>
      <c r="L679">
        <v>1625</v>
      </c>
      <c r="M679" t="s">
        <v>122</v>
      </c>
      <c r="N679">
        <v>527</v>
      </c>
      <c r="O679">
        <v>531</v>
      </c>
      <c r="P679">
        <v>7</v>
      </c>
      <c r="Q679">
        <v>25</v>
      </c>
      <c r="R679" s="1">
        <v>42250</v>
      </c>
      <c r="S679">
        <v>83</v>
      </c>
      <c r="T679" s="2">
        <v>13516</v>
      </c>
      <c r="U679" t="s">
        <v>123</v>
      </c>
      <c r="V679" t="s">
        <v>123</v>
      </c>
      <c r="W679" t="s">
        <v>124</v>
      </c>
      <c r="X679">
        <v>556</v>
      </c>
      <c r="Y679" s="1">
        <v>42217</v>
      </c>
      <c r="Z679">
        <v>188</v>
      </c>
      <c r="AA679" s="1">
        <v>42036</v>
      </c>
      <c r="AB679">
        <v>100</v>
      </c>
      <c r="AC679" s="2">
        <v>34029</v>
      </c>
      <c r="AD679">
        <v>296</v>
      </c>
      <c r="AE679">
        <v>284</v>
      </c>
      <c r="AF679" s="2">
        <v>14336</v>
      </c>
      <c r="AG679">
        <v>41</v>
      </c>
      <c r="AH679">
        <v>100</v>
      </c>
      <c r="AI679">
        <v>4</v>
      </c>
      <c r="AJ679">
        <v>5</v>
      </c>
      <c r="AK679">
        <v>5</v>
      </c>
      <c r="AL679" t="s">
        <v>253</v>
      </c>
      <c r="AM679" t="s">
        <v>254</v>
      </c>
      <c r="AN679" t="s">
        <v>255</v>
      </c>
      <c r="AO679">
        <v>0</v>
      </c>
      <c r="AP679" t="s">
        <v>116</v>
      </c>
      <c r="AQ679">
        <v>27</v>
      </c>
      <c r="AR679" s="1">
        <v>42217</v>
      </c>
      <c r="AS679">
        <v>13</v>
      </c>
      <c r="AT679" s="2">
        <v>23071</v>
      </c>
      <c r="AU679" t="s">
        <v>118</v>
      </c>
      <c r="AV679" t="s">
        <v>125</v>
      </c>
      <c r="AW679">
        <v>180</v>
      </c>
      <c r="AX679" t="s">
        <v>126</v>
      </c>
      <c r="AY679" t="s">
        <v>118</v>
      </c>
      <c r="AZ679" t="s">
        <v>118</v>
      </c>
      <c r="BA679" t="s">
        <v>118</v>
      </c>
      <c r="BB679" t="s">
        <v>118</v>
      </c>
      <c r="BC679">
        <v>79</v>
      </c>
      <c r="BD679" t="s">
        <v>118</v>
      </c>
      <c r="BE679" s="1">
        <v>42249</v>
      </c>
      <c r="BF679" t="s">
        <v>118</v>
      </c>
      <c r="BG679" t="s">
        <v>118</v>
      </c>
      <c r="BH679">
        <v>386</v>
      </c>
      <c r="BI679" t="s">
        <v>118</v>
      </c>
      <c r="BJ679">
        <v>0</v>
      </c>
      <c r="BK679">
        <v>83</v>
      </c>
      <c r="BL679" t="s">
        <v>118</v>
      </c>
      <c r="BM679" t="s">
        <v>127</v>
      </c>
      <c r="BN679" t="s">
        <v>127</v>
      </c>
      <c r="BO679" t="s">
        <v>128</v>
      </c>
      <c r="BP679" t="s">
        <v>129</v>
      </c>
      <c r="BQ679" t="s">
        <v>119</v>
      </c>
      <c r="BR679" s="1">
        <v>42083</v>
      </c>
      <c r="BS679" t="s">
        <v>257</v>
      </c>
      <c r="BT679">
        <v>8</v>
      </c>
      <c r="BU679" t="s">
        <v>147</v>
      </c>
      <c r="BV679">
        <v>0</v>
      </c>
      <c r="BW679">
        <v>915</v>
      </c>
      <c r="BX679">
        <v>0</v>
      </c>
      <c r="BY679">
        <v>162337</v>
      </c>
      <c r="BZ679" t="s">
        <v>116</v>
      </c>
      <c r="CA679" t="s">
        <v>118</v>
      </c>
      <c r="CB679" t="s">
        <v>118</v>
      </c>
      <c r="CC679" t="s">
        <v>118</v>
      </c>
      <c r="CD679">
        <f t="shared" si="10"/>
        <v>179.49464865430937</v>
      </c>
    </row>
    <row r="680" spans="1:82" x14ac:dyDescent="0.25">
      <c r="A680" s="2">
        <v>27607</v>
      </c>
      <c r="B680" s="1">
        <v>42049</v>
      </c>
      <c r="C680" t="s">
        <v>117</v>
      </c>
      <c r="D680" t="s">
        <v>118</v>
      </c>
      <c r="E680" t="s">
        <v>119</v>
      </c>
      <c r="F680" t="s">
        <v>118</v>
      </c>
      <c r="G680" s="2">
        <v>27454</v>
      </c>
      <c r="H680" s="2">
        <v>31413</v>
      </c>
      <c r="I680">
        <v>100</v>
      </c>
      <c r="J680">
        <v>950</v>
      </c>
      <c r="K680">
        <v>3265</v>
      </c>
      <c r="L680">
        <v>1625</v>
      </c>
      <c r="M680" t="s">
        <v>122</v>
      </c>
      <c r="N680">
        <v>527</v>
      </c>
      <c r="O680">
        <v>531</v>
      </c>
      <c r="P680">
        <v>7</v>
      </c>
      <c r="Q680">
        <v>25</v>
      </c>
      <c r="R680" s="1">
        <v>42250</v>
      </c>
      <c r="S680">
        <v>83</v>
      </c>
      <c r="T680" s="2">
        <v>13516</v>
      </c>
      <c r="U680" t="s">
        <v>123</v>
      </c>
      <c r="V680" t="s">
        <v>123</v>
      </c>
      <c r="W680" t="s">
        <v>124</v>
      </c>
      <c r="X680">
        <v>556</v>
      </c>
      <c r="Y680" s="1">
        <v>42217</v>
      </c>
      <c r="Z680">
        <v>188</v>
      </c>
      <c r="AA680" s="1">
        <v>42036</v>
      </c>
      <c r="AB680">
        <v>100</v>
      </c>
      <c r="AC680" s="2">
        <v>34029</v>
      </c>
      <c r="AD680">
        <v>296</v>
      </c>
      <c r="AE680">
        <v>284</v>
      </c>
      <c r="AF680" s="2">
        <v>14336</v>
      </c>
      <c r="AG680">
        <v>41</v>
      </c>
      <c r="AH680">
        <v>100</v>
      </c>
      <c r="AI680">
        <v>4</v>
      </c>
      <c r="AJ680">
        <v>5</v>
      </c>
      <c r="AK680">
        <v>5</v>
      </c>
      <c r="AL680" t="s">
        <v>253</v>
      </c>
      <c r="AM680" t="s">
        <v>258</v>
      </c>
      <c r="AN680" t="s">
        <v>255</v>
      </c>
      <c r="AO680">
        <v>0</v>
      </c>
      <c r="AP680" t="s">
        <v>116</v>
      </c>
      <c r="AQ680">
        <v>27</v>
      </c>
      <c r="AR680" s="1">
        <v>42217</v>
      </c>
      <c r="AS680">
        <v>13</v>
      </c>
      <c r="AT680" s="2">
        <v>23071</v>
      </c>
      <c r="AU680" t="s">
        <v>118</v>
      </c>
      <c r="AV680" t="s">
        <v>125</v>
      </c>
      <c r="AW680">
        <v>180</v>
      </c>
      <c r="AX680" t="s">
        <v>126</v>
      </c>
      <c r="AY680" t="s">
        <v>118</v>
      </c>
      <c r="AZ680" t="s">
        <v>118</v>
      </c>
      <c r="BA680" t="s">
        <v>118</v>
      </c>
      <c r="BB680" t="s">
        <v>118</v>
      </c>
      <c r="BC680">
        <v>79</v>
      </c>
      <c r="BD680" t="s">
        <v>118</v>
      </c>
      <c r="BE680" s="1">
        <v>42249</v>
      </c>
      <c r="BF680" t="s">
        <v>118</v>
      </c>
      <c r="BG680" t="s">
        <v>118</v>
      </c>
      <c r="BH680">
        <v>386</v>
      </c>
      <c r="BI680" t="s">
        <v>118</v>
      </c>
      <c r="BJ680">
        <v>0</v>
      </c>
      <c r="BK680">
        <v>83</v>
      </c>
      <c r="BL680" t="s">
        <v>118</v>
      </c>
      <c r="BM680" t="s">
        <v>127</v>
      </c>
      <c r="BN680" t="s">
        <v>127</v>
      </c>
      <c r="BO680" t="s">
        <v>128</v>
      </c>
      <c r="BP680" t="s">
        <v>129</v>
      </c>
      <c r="BQ680" t="s">
        <v>119</v>
      </c>
      <c r="BR680" s="1">
        <v>42083</v>
      </c>
      <c r="BS680" t="s">
        <v>257</v>
      </c>
      <c r="BT680">
        <v>8</v>
      </c>
      <c r="BU680" t="s">
        <v>147</v>
      </c>
      <c r="BV680">
        <v>0</v>
      </c>
      <c r="BW680">
        <v>915</v>
      </c>
      <c r="BX680">
        <v>0</v>
      </c>
      <c r="BY680">
        <v>162337</v>
      </c>
      <c r="BZ680" t="s">
        <v>116</v>
      </c>
      <c r="CA680" t="s">
        <v>118</v>
      </c>
      <c r="CB680" t="s">
        <v>118</v>
      </c>
      <c r="CC680" t="s">
        <v>118</v>
      </c>
      <c r="CD680">
        <f t="shared" si="10"/>
        <v>179.49464865430937</v>
      </c>
    </row>
    <row r="681" spans="1:82" x14ac:dyDescent="0.25">
      <c r="A681" s="2">
        <v>27973</v>
      </c>
      <c r="B681" s="1">
        <v>42049</v>
      </c>
      <c r="C681" t="s">
        <v>117</v>
      </c>
      <c r="D681" t="s">
        <v>118</v>
      </c>
      <c r="E681" t="s">
        <v>119</v>
      </c>
      <c r="F681" t="s">
        <v>118</v>
      </c>
      <c r="G681" s="2">
        <v>27454</v>
      </c>
      <c r="H681" s="2">
        <v>31413</v>
      </c>
      <c r="I681">
        <v>100</v>
      </c>
      <c r="J681">
        <v>950</v>
      </c>
      <c r="K681">
        <v>3265</v>
      </c>
      <c r="L681">
        <v>1625</v>
      </c>
      <c r="M681" t="s">
        <v>122</v>
      </c>
      <c r="N681">
        <v>527</v>
      </c>
      <c r="O681">
        <v>531</v>
      </c>
      <c r="P681">
        <v>7</v>
      </c>
      <c r="Q681">
        <v>25</v>
      </c>
      <c r="R681" s="1">
        <v>42250</v>
      </c>
      <c r="S681">
        <v>83</v>
      </c>
      <c r="T681" s="2">
        <v>13516</v>
      </c>
      <c r="U681" t="s">
        <v>123</v>
      </c>
      <c r="V681" t="s">
        <v>123</v>
      </c>
      <c r="W681" t="s">
        <v>124</v>
      </c>
      <c r="X681">
        <v>556</v>
      </c>
      <c r="Y681" s="1">
        <v>42217</v>
      </c>
      <c r="Z681">
        <v>188</v>
      </c>
      <c r="AA681" s="1">
        <v>42036</v>
      </c>
      <c r="AB681">
        <v>100</v>
      </c>
      <c r="AC681" s="2">
        <v>34029</v>
      </c>
      <c r="AD681">
        <v>296</v>
      </c>
      <c r="AE681">
        <v>284</v>
      </c>
      <c r="AF681" s="2">
        <v>14336</v>
      </c>
      <c r="AG681">
        <v>41</v>
      </c>
      <c r="AH681">
        <v>100</v>
      </c>
      <c r="AI681">
        <v>4</v>
      </c>
      <c r="AJ681">
        <v>5</v>
      </c>
      <c r="AK681">
        <v>5</v>
      </c>
      <c r="AL681" t="s">
        <v>253</v>
      </c>
      <c r="AM681" t="s">
        <v>258</v>
      </c>
      <c r="AN681" t="s">
        <v>255</v>
      </c>
      <c r="AO681">
        <v>0</v>
      </c>
      <c r="AP681" t="s">
        <v>116</v>
      </c>
      <c r="AQ681">
        <v>27</v>
      </c>
      <c r="AR681" s="1">
        <v>42125</v>
      </c>
      <c r="AS681">
        <v>13</v>
      </c>
      <c r="AT681" s="2">
        <v>23071</v>
      </c>
      <c r="AU681" t="s">
        <v>118</v>
      </c>
      <c r="AV681" t="s">
        <v>125</v>
      </c>
      <c r="AW681">
        <v>180</v>
      </c>
      <c r="AX681" t="s">
        <v>126</v>
      </c>
      <c r="AY681" t="s">
        <v>118</v>
      </c>
      <c r="AZ681" t="s">
        <v>118</v>
      </c>
      <c r="BA681" t="s">
        <v>118</v>
      </c>
      <c r="BB681" t="s">
        <v>118</v>
      </c>
      <c r="BC681">
        <v>79</v>
      </c>
      <c r="BD681" t="s">
        <v>118</v>
      </c>
      <c r="BE681" s="1">
        <v>42249</v>
      </c>
      <c r="BF681" t="s">
        <v>118</v>
      </c>
      <c r="BG681" t="s">
        <v>118</v>
      </c>
      <c r="BH681">
        <v>386</v>
      </c>
      <c r="BI681" t="s">
        <v>118</v>
      </c>
      <c r="BJ681">
        <v>0</v>
      </c>
      <c r="BK681">
        <v>83</v>
      </c>
      <c r="BL681" t="s">
        <v>118</v>
      </c>
      <c r="BM681" t="s">
        <v>127</v>
      </c>
      <c r="BN681" t="s">
        <v>127</v>
      </c>
      <c r="BO681" t="s">
        <v>128</v>
      </c>
      <c r="BP681" t="s">
        <v>129</v>
      </c>
      <c r="BQ681" t="s">
        <v>119</v>
      </c>
      <c r="BR681" s="1">
        <v>42083</v>
      </c>
      <c r="BS681" t="s">
        <v>257</v>
      </c>
      <c r="BT681">
        <v>8</v>
      </c>
      <c r="BU681" t="s">
        <v>147</v>
      </c>
      <c r="BV681">
        <v>0</v>
      </c>
      <c r="BW681">
        <v>915</v>
      </c>
      <c r="BX681">
        <v>0</v>
      </c>
      <c r="BY681">
        <v>162337</v>
      </c>
      <c r="BZ681" t="s">
        <v>116</v>
      </c>
      <c r="CA681" t="s">
        <v>118</v>
      </c>
      <c r="CB681" t="s">
        <v>118</v>
      </c>
      <c r="CC681" t="s">
        <v>118</v>
      </c>
      <c r="CD681">
        <f t="shared" si="10"/>
        <v>179.49464865430937</v>
      </c>
    </row>
    <row r="682" spans="1:82" x14ac:dyDescent="0.25">
      <c r="A682" s="2">
        <v>28338</v>
      </c>
      <c r="B682" s="1">
        <v>42049</v>
      </c>
      <c r="C682" t="s">
        <v>117</v>
      </c>
      <c r="D682" t="s">
        <v>118</v>
      </c>
      <c r="E682" t="s">
        <v>119</v>
      </c>
      <c r="F682" t="s">
        <v>118</v>
      </c>
      <c r="G682" s="2">
        <v>27454</v>
      </c>
      <c r="H682" s="2">
        <v>31413</v>
      </c>
      <c r="I682">
        <v>100</v>
      </c>
      <c r="J682">
        <v>950</v>
      </c>
      <c r="K682">
        <v>3265</v>
      </c>
      <c r="L682">
        <v>1625</v>
      </c>
      <c r="M682" t="s">
        <v>122</v>
      </c>
      <c r="N682">
        <v>527</v>
      </c>
      <c r="O682">
        <v>531</v>
      </c>
      <c r="P682">
        <v>7</v>
      </c>
      <c r="Q682">
        <v>25</v>
      </c>
      <c r="R682" s="1">
        <v>42250</v>
      </c>
      <c r="S682">
        <v>83</v>
      </c>
      <c r="T682" s="2">
        <v>13516</v>
      </c>
      <c r="U682" t="s">
        <v>123</v>
      </c>
      <c r="V682" t="s">
        <v>123</v>
      </c>
      <c r="W682" t="s">
        <v>124</v>
      </c>
      <c r="X682">
        <v>556</v>
      </c>
      <c r="Y682" s="1">
        <v>42217</v>
      </c>
      <c r="Z682">
        <v>188</v>
      </c>
      <c r="AA682" s="1">
        <v>42036</v>
      </c>
      <c r="AB682">
        <v>100</v>
      </c>
      <c r="AC682" s="2">
        <v>34029</v>
      </c>
      <c r="AD682">
        <v>296</v>
      </c>
      <c r="AE682">
        <v>284</v>
      </c>
      <c r="AF682" s="2">
        <v>14336</v>
      </c>
      <c r="AG682">
        <v>41</v>
      </c>
      <c r="AH682">
        <v>100</v>
      </c>
      <c r="AI682">
        <v>4</v>
      </c>
      <c r="AJ682">
        <v>5</v>
      </c>
      <c r="AK682">
        <v>5</v>
      </c>
      <c r="AL682" t="s">
        <v>253</v>
      </c>
      <c r="AM682" t="s">
        <v>258</v>
      </c>
      <c r="AN682" t="s">
        <v>255</v>
      </c>
      <c r="AO682">
        <v>0</v>
      </c>
      <c r="AP682" t="s">
        <v>116</v>
      </c>
      <c r="AQ682">
        <v>27</v>
      </c>
      <c r="AR682" s="1">
        <v>42125</v>
      </c>
      <c r="AS682">
        <v>13</v>
      </c>
      <c r="AT682" s="2">
        <v>23071</v>
      </c>
      <c r="AU682" t="s">
        <v>118</v>
      </c>
      <c r="AV682" t="s">
        <v>125</v>
      </c>
      <c r="AW682">
        <v>180</v>
      </c>
      <c r="AX682" t="s">
        <v>126</v>
      </c>
      <c r="AY682" t="s">
        <v>118</v>
      </c>
      <c r="AZ682" t="s">
        <v>118</v>
      </c>
      <c r="BA682" t="s">
        <v>118</v>
      </c>
      <c r="BB682" t="s">
        <v>118</v>
      </c>
      <c r="BC682">
        <v>79</v>
      </c>
      <c r="BD682" t="s">
        <v>118</v>
      </c>
      <c r="BE682" s="1">
        <v>42249</v>
      </c>
      <c r="BF682" t="s">
        <v>118</v>
      </c>
      <c r="BG682" t="s">
        <v>118</v>
      </c>
      <c r="BH682">
        <v>386</v>
      </c>
      <c r="BI682" t="s">
        <v>118</v>
      </c>
      <c r="BJ682">
        <v>0</v>
      </c>
      <c r="BK682">
        <v>83</v>
      </c>
      <c r="BL682" t="s">
        <v>118</v>
      </c>
      <c r="BM682" t="s">
        <v>127</v>
      </c>
      <c r="BN682" t="s">
        <v>127</v>
      </c>
      <c r="BO682" t="s">
        <v>128</v>
      </c>
      <c r="BP682" t="s">
        <v>129</v>
      </c>
      <c r="BQ682" t="s">
        <v>119</v>
      </c>
      <c r="BR682" s="1">
        <v>42083</v>
      </c>
      <c r="BS682" t="s">
        <v>257</v>
      </c>
      <c r="BT682">
        <v>8</v>
      </c>
      <c r="BU682" t="s">
        <v>147</v>
      </c>
      <c r="BV682">
        <v>0</v>
      </c>
      <c r="BW682">
        <v>915</v>
      </c>
      <c r="BX682">
        <v>0</v>
      </c>
      <c r="BY682">
        <v>162337</v>
      </c>
      <c r="BZ682" t="s">
        <v>116</v>
      </c>
      <c r="CA682" t="s">
        <v>118</v>
      </c>
      <c r="CB682" t="s">
        <v>118</v>
      </c>
      <c r="CC682" t="s">
        <v>118</v>
      </c>
      <c r="CD682">
        <f t="shared" si="10"/>
        <v>179.49464865430937</v>
      </c>
    </row>
    <row r="683" spans="1:82" x14ac:dyDescent="0.25">
      <c r="A683" s="2">
        <v>28703</v>
      </c>
      <c r="B683" s="1">
        <v>42049</v>
      </c>
      <c r="C683" t="s">
        <v>117</v>
      </c>
      <c r="D683" t="s">
        <v>118</v>
      </c>
      <c r="E683" t="s">
        <v>119</v>
      </c>
      <c r="F683" t="s">
        <v>118</v>
      </c>
      <c r="G683" s="2">
        <v>27454</v>
      </c>
      <c r="H683" s="2">
        <v>31413</v>
      </c>
      <c r="I683">
        <v>100</v>
      </c>
      <c r="J683">
        <v>950</v>
      </c>
      <c r="K683">
        <v>3265</v>
      </c>
      <c r="L683">
        <v>1625</v>
      </c>
      <c r="M683" t="s">
        <v>122</v>
      </c>
      <c r="N683">
        <v>527</v>
      </c>
      <c r="O683">
        <v>531</v>
      </c>
      <c r="P683">
        <v>7</v>
      </c>
      <c r="Q683">
        <v>25</v>
      </c>
      <c r="R683" s="1">
        <v>42250</v>
      </c>
      <c r="S683">
        <v>83</v>
      </c>
      <c r="T683" s="2">
        <v>13516</v>
      </c>
      <c r="U683" t="s">
        <v>123</v>
      </c>
      <c r="V683" t="s">
        <v>123</v>
      </c>
      <c r="W683" t="s">
        <v>124</v>
      </c>
      <c r="X683">
        <v>556</v>
      </c>
      <c r="Y683" s="1">
        <v>42217</v>
      </c>
      <c r="Z683">
        <v>188</v>
      </c>
      <c r="AA683" s="1">
        <v>42036</v>
      </c>
      <c r="AB683">
        <v>100</v>
      </c>
      <c r="AC683" s="2">
        <v>34029</v>
      </c>
      <c r="AD683">
        <v>296</v>
      </c>
      <c r="AE683">
        <v>284</v>
      </c>
      <c r="AF683" s="2">
        <v>14336</v>
      </c>
      <c r="AG683">
        <v>41</v>
      </c>
      <c r="AH683">
        <v>100</v>
      </c>
      <c r="AI683">
        <v>4</v>
      </c>
      <c r="AJ683">
        <v>5</v>
      </c>
      <c r="AK683">
        <v>5</v>
      </c>
      <c r="AL683" t="s">
        <v>253</v>
      </c>
      <c r="AM683" t="s">
        <v>258</v>
      </c>
      <c r="AN683" t="s">
        <v>255</v>
      </c>
      <c r="AO683">
        <v>0</v>
      </c>
      <c r="AP683" t="s">
        <v>116</v>
      </c>
      <c r="AQ683">
        <v>27</v>
      </c>
      <c r="AR683" s="1">
        <v>42125</v>
      </c>
      <c r="AS683">
        <v>13</v>
      </c>
      <c r="AT683" s="2">
        <v>23071</v>
      </c>
      <c r="AU683" t="s">
        <v>118</v>
      </c>
      <c r="AV683" t="s">
        <v>125</v>
      </c>
      <c r="AW683">
        <v>180</v>
      </c>
      <c r="AX683" t="s">
        <v>126</v>
      </c>
      <c r="AY683" t="s">
        <v>118</v>
      </c>
      <c r="AZ683" t="s">
        <v>118</v>
      </c>
      <c r="BA683" t="s">
        <v>118</v>
      </c>
      <c r="BB683" t="s">
        <v>118</v>
      </c>
      <c r="BC683">
        <v>79</v>
      </c>
      <c r="BD683" t="s">
        <v>118</v>
      </c>
      <c r="BE683" s="1">
        <v>42249</v>
      </c>
      <c r="BF683" t="s">
        <v>118</v>
      </c>
      <c r="BG683" t="s">
        <v>118</v>
      </c>
      <c r="BH683">
        <v>386</v>
      </c>
      <c r="BI683" t="s">
        <v>118</v>
      </c>
      <c r="BJ683">
        <v>0</v>
      </c>
      <c r="BK683">
        <v>83</v>
      </c>
      <c r="BL683" t="s">
        <v>118</v>
      </c>
      <c r="BM683" t="s">
        <v>127</v>
      </c>
      <c r="BN683" t="s">
        <v>127</v>
      </c>
      <c r="BO683" t="s">
        <v>128</v>
      </c>
      <c r="BP683" t="s">
        <v>129</v>
      </c>
      <c r="BQ683" t="s">
        <v>119</v>
      </c>
      <c r="BR683" s="1">
        <v>42083</v>
      </c>
      <c r="BS683" t="s">
        <v>257</v>
      </c>
      <c r="BT683">
        <v>8</v>
      </c>
      <c r="BU683" t="s">
        <v>147</v>
      </c>
      <c r="BV683">
        <v>0</v>
      </c>
      <c r="BW683">
        <v>915</v>
      </c>
      <c r="BX683">
        <v>0</v>
      </c>
      <c r="BY683">
        <v>162337</v>
      </c>
      <c r="BZ683" t="s">
        <v>116</v>
      </c>
      <c r="CA683" t="s">
        <v>118</v>
      </c>
      <c r="CB683" t="s">
        <v>118</v>
      </c>
      <c r="CC683" t="s">
        <v>118</v>
      </c>
      <c r="CD683">
        <f t="shared" si="10"/>
        <v>179.49464865430937</v>
      </c>
    </row>
    <row r="684" spans="1:82" x14ac:dyDescent="0.25">
      <c r="A684" s="2">
        <v>29068</v>
      </c>
      <c r="B684" s="1">
        <v>42049</v>
      </c>
      <c r="C684" t="s">
        <v>117</v>
      </c>
      <c r="D684" t="s">
        <v>118</v>
      </c>
      <c r="E684" t="s">
        <v>119</v>
      </c>
      <c r="F684" t="s">
        <v>118</v>
      </c>
      <c r="G684" s="2">
        <v>27454</v>
      </c>
      <c r="H684" s="2">
        <v>31413</v>
      </c>
      <c r="I684">
        <v>100</v>
      </c>
      <c r="J684">
        <v>950</v>
      </c>
      <c r="K684">
        <v>3265</v>
      </c>
      <c r="L684">
        <v>1625</v>
      </c>
      <c r="M684" t="s">
        <v>122</v>
      </c>
      <c r="N684">
        <v>527</v>
      </c>
      <c r="O684">
        <v>531</v>
      </c>
      <c r="P684">
        <v>7</v>
      </c>
      <c r="Q684">
        <v>25</v>
      </c>
      <c r="R684" s="1">
        <v>42250</v>
      </c>
      <c r="S684">
        <v>83</v>
      </c>
      <c r="T684" s="2">
        <v>13516</v>
      </c>
      <c r="U684" t="s">
        <v>123</v>
      </c>
      <c r="V684" t="s">
        <v>123</v>
      </c>
      <c r="W684" t="s">
        <v>124</v>
      </c>
      <c r="X684">
        <v>556</v>
      </c>
      <c r="Y684" s="1">
        <v>42217</v>
      </c>
      <c r="Z684">
        <v>188</v>
      </c>
      <c r="AA684" s="1">
        <v>42036</v>
      </c>
      <c r="AB684">
        <v>100</v>
      </c>
      <c r="AC684" s="2">
        <v>34029</v>
      </c>
      <c r="AD684">
        <v>296</v>
      </c>
      <c r="AE684">
        <v>284</v>
      </c>
      <c r="AF684" s="2">
        <v>14336</v>
      </c>
      <c r="AG684">
        <v>41</v>
      </c>
      <c r="AH684">
        <v>100</v>
      </c>
      <c r="AI684">
        <v>4</v>
      </c>
      <c r="AJ684">
        <v>5</v>
      </c>
      <c r="AK684">
        <v>5</v>
      </c>
      <c r="AL684" t="s">
        <v>253</v>
      </c>
      <c r="AM684" t="s">
        <v>258</v>
      </c>
      <c r="AN684" t="s">
        <v>255</v>
      </c>
      <c r="AO684">
        <v>0</v>
      </c>
      <c r="AP684" t="s">
        <v>116</v>
      </c>
      <c r="AQ684">
        <v>27</v>
      </c>
      <c r="AR684" s="1">
        <v>42125</v>
      </c>
      <c r="AS684">
        <v>13</v>
      </c>
      <c r="AT684" s="2">
        <v>23071</v>
      </c>
      <c r="AU684" t="s">
        <v>118</v>
      </c>
      <c r="AV684" t="s">
        <v>125</v>
      </c>
      <c r="AW684">
        <v>180</v>
      </c>
      <c r="AX684" t="s">
        <v>126</v>
      </c>
      <c r="AY684" t="s">
        <v>118</v>
      </c>
      <c r="AZ684" t="s">
        <v>118</v>
      </c>
      <c r="BA684" t="s">
        <v>118</v>
      </c>
      <c r="BB684" t="s">
        <v>118</v>
      </c>
      <c r="BC684">
        <v>79</v>
      </c>
      <c r="BD684" t="s">
        <v>118</v>
      </c>
      <c r="BE684" s="1">
        <v>42249</v>
      </c>
      <c r="BF684" t="s">
        <v>118</v>
      </c>
      <c r="BG684" t="s">
        <v>118</v>
      </c>
      <c r="BH684">
        <v>386</v>
      </c>
      <c r="BI684" t="s">
        <v>118</v>
      </c>
      <c r="BJ684">
        <v>0</v>
      </c>
      <c r="BK684">
        <v>83</v>
      </c>
      <c r="BL684" t="s">
        <v>118</v>
      </c>
      <c r="BM684" t="s">
        <v>127</v>
      </c>
      <c r="BN684" t="s">
        <v>127</v>
      </c>
      <c r="BO684" t="s">
        <v>128</v>
      </c>
      <c r="BP684" t="s">
        <v>129</v>
      </c>
      <c r="BQ684" t="s">
        <v>119</v>
      </c>
      <c r="BR684" s="1">
        <v>42083</v>
      </c>
      <c r="BS684" t="s">
        <v>257</v>
      </c>
      <c r="BT684">
        <v>8</v>
      </c>
      <c r="BU684" t="s">
        <v>147</v>
      </c>
      <c r="BV684">
        <v>0</v>
      </c>
      <c r="BW684">
        <v>915</v>
      </c>
      <c r="BX684">
        <v>0</v>
      </c>
      <c r="BY684">
        <v>162337</v>
      </c>
      <c r="BZ684" t="s">
        <v>116</v>
      </c>
      <c r="CA684" t="s">
        <v>118</v>
      </c>
      <c r="CB684" t="s">
        <v>118</v>
      </c>
      <c r="CC684" t="s">
        <v>118</v>
      </c>
      <c r="CD684">
        <f t="shared" si="10"/>
        <v>179.49464865430937</v>
      </c>
    </row>
    <row r="685" spans="1:82" x14ac:dyDescent="0.25">
      <c r="A685" s="2">
        <v>29434</v>
      </c>
      <c r="B685" s="1">
        <v>42049</v>
      </c>
      <c r="C685" t="s">
        <v>117</v>
      </c>
      <c r="D685" t="s">
        <v>118</v>
      </c>
      <c r="E685" t="s">
        <v>119</v>
      </c>
      <c r="F685" t="s">
        <v>118</v>
      </c>
      <c r="G685" s="2">
        <v>27454</v>
      </c>
      <c r="H685" s="2">
        <v>31413</v>
      </c>
      <c r="I685">
        <v>100</v>
      </c>
      <c r="J685">
        <v>950</v>
      </c>
      <c r="K685">
        <v>3265</v>
      </c>
      <c r="L685">
        <v>1625</v>
      </c>
      <c r="M685" t="s">
        <v>122</v>
      </c>
      <c r="N685">
        <v>527</v>
      </c>
      <c r="O685">
        <v>531</v>
      </c>
      <c r="P685">
        <v>7</v>
      </c>
      <c r="Q685">
        <v>25</v>
      </c>
      <c r="R685" s="1">
        <v>42250</v>
      </c>
      <c r="S685">
        <v>83</v>
      </c>
      <c r="T685" s="2">
        <v>13516</v>
      </c>
      <c r="U685" t="s">
        <v>123</v>
      </c>
      <c r="V685" t="s">
        <v>123</v>
      </c>
      <c r="W685" t="s">
        <v>124</v>
      </c>
      <c r="X685">
        <v>556</v>
      </c>
      <c r="Y685" s="1">
        <v>42217</v>
      </c>
      <c r="Z685">
        <v>188</v>
      </c>
      <c r="AA685" s="1">
        <v>42036</v>
      </c>
      <c r="AB685">
        <v>100</v>
      </c>
      <c r="AC685" s="2">
        <v>34029</v>
      </c>
      <c r="AD685">
        <v>296</v>
      </c>
      <c r="AE685">
        <v>284</v>
      </c>
      <c r="AF685" s="2">
        <v>14336</v>
      </c>
      <c r="AG685">
        <v>41</v>
      </c>
      <c r="AH685">
        <v>100</v>
      </c>
      <c r="AI685">
        <v>4</v>
      </c>
      <c r="AJ685">
        <v>5</v>
      </c>
      <c r="AK685">
        <v>5</v>
      </c>
      <c r="AL685" t="s">
        <v>253</v>
      </c>
      <c r="AM685" t="s">
        <v>258</v>
      </c>
      <c r="AN685" t="s">
        <v>255</v>
      </c>
      <c r="AO685">
        <v>0</v>
      </c>
      <c r="AP685" t="s">
        <v>116</v>
      </c>
      <c r="AQ685">
        <v>27</v>
      </c>
      <c r="AR685" s="1">
        <v>42125</v>
      </c>
      <c r="AS685">
        <v>13</v>
      </c>
      <c r="AT685" s="2">
        <v>23071</v>
      </c>
      <c r="AU685" t="s">
        <v>118</v>
      </c>
      <c r="AV685" t="s">
        <v>125</v>
      </c>
      <c r="AW685">
        <v>180</v>
      </c>
      <c r="AX685" t="s">
        <v>126</v>
      </c>
      <c r="AY685" t="s">
        <v>118</v>
      </c>
      <c r="AZ685" t="s">
        <v>118</v>
      </c>
      <c r="BA685" t="s">
        <v>118</v>
      </c>
      <c r="BB685" t="s">
        <v>118</v>
      </c>
      <c r="BC685">
        <v>79</v>
      </c>
      <c r="BD685" t="s">
        <v>118</v>
      </c>
      <c r="BE685" s="1">
        <v>42249</v>
      </c>
      <c r="BF685" t="s">
        <v>118</v>
      </c>
      <c r="BG685" t="s">
        <v>118</v>
      </c>
      <c r="BH685">
        <v>386</v>
      </c>
      <c r="BI685" t="s">
        <v>118</v>
      </c>
      <c r="BJ685">
        <v>0</v>
      </c>
      <c r="BK685">
        <v>83</v>
      </c>
      <c r="BL685" t="s">
        <v>118</v>
      </c>
      <c r="BM685" t="s">
        <v>127</v>
      </c>
      <c r="BN685" t="s">
        <v>127</v>
      </c>
      <c r="BO685" t="s">
        <v>128</v>
      </c>
      <c r="BP685" t="s">
        <v>129</v>
      </c>
      <c r="BQ685" t="s">
        <v>119</v>
      </c>
      <c r="BR685" s="1">
        <v>42083</v>
      </c>
      <c r="BS685" t="s">
        <v>257</v>
      </c>
      <c r="BT685">
        <v>8</v>
      </c>
      <c r="BU685" t="s">
        <v>147</v>
      </c>
      <c r="BV685">
        <v>0</v>
      </c>
      <c r="BW685">
        <v>915</v>
      </c>
      <c r="BX685">
        <v>0</v>
      </c>
      <c r="BY685">
        <v>162337</v>
      </c>
      <c r="BZ685" t="s">
        <v>116</v>
      </c>
      <c r="CA685" t="s">
        <v>118</v>
      </c>
      <c r="CB685" t="s">
        <v>118</v>
      </c>
      <c r="CC685" t="s">
        <v>118</v>
      </c>
      <c r="CD685">
        <f t="shared" si="10"/>
        <v>179.49464865430937</v>
      </c>
    </row>
    <row r="686" spans="1:82" x14ac:dyDescent="0.25">
      <c r="A686" s="2">
        <v>29799</v>
      </c>
      <c r="B686" s="1">
        <v>42049</v>
      </c>
      <c r="C686" t="s">
        <v>117</v>
      </c>
      <c r="D686" t="s">
        <v>118</v>
      </c>
      <c r="E686" t="s">
        <v>119</v>
      </c>
      <c r="F686" t="s">
        <v>118</v>
      </c>
      <c r="G686" s="2">
        <v>27454</v>
      </c>
      <c r="H686" s="2">
        <v>31413</v>
      </c>
      <c r="I686">
        <v>100</v>
      </c>
      <c r="J686">
        <v>950</v>
      </c>
      <c r="K686">
        <v>3265</v>
      </c>
      <c r="L686">
        <v>1625</v>
      </c>
      <c r="M686" t="s">
        <v>122</v>
      </c>
      <c r="N686">
        <v>527</v>
      </c>
      <c r="O686">
        <v>531</v>
      </c>
      <c r="P686">
        <v>7</v>
      </c>
      <c r="Q686">
        <v>25</v>
      </c>
      <c r="R686" s="1">
        <v>42250</v>
      </c>
      <c r="S686">
        <v>83</v>
      </c>
      <c r="T686" s="2">
        <v>13516</v>
      </c>
      <c r="U686" t="s">
        <v>123</v>
      </c>
      <c r="V686" t="s">
        <v>123</v>
      </c>
      <c r="W686" t="s">
        <v>124</v>
      </c>
      <c r="X686">
        <v>556</v>
      </c>
      <c r="Y686" s="1">
        <v>42217</v>
      </c>
      <c r="Z686">
        <v>188</v>
      </c>
      <c r="AA686" s="1">
        <v>42036</v>
      </c>
      <c r="AB686">
        <v>100</v>
      </c>
      <c r="AC686" s="2">
        <v>34029</v>
      </c>
      <c r="AD686">
        <v>296</v>
      </c>
      <c r="AE686">
        <v>284</v>
      </c>
      <c r="AF686" s="2">
        <v>14336</v>
      </c>
      <c r="AG686">
        <v>41</v>
      </c>
      <c r="AH686">
        <v>100</v>
      </c>
      <c r="AI686">
        <v>4</v>
      </c>
      <c r="AJ686">
        <v>5</v>
      </c>
      <c r="AK686">
        <v>5</v>
      </c>
      <c r="AL686" t="s">
        <v>253</v>
      </c>
      <c r="AM686" t="s">
        <v>258</v>
      </c>
      <c r="AN686" t="s">
        <v>255</v>
      </c>
      <c r="AO686">
        <v>0</v>
      </c>
      <c r="AP686" t="s">
        <v>116</v>
      </c>
      <c r="AQ686">
        <v>27</v>
      </c>
      <c r="AR686" s="1">
        <v>42125</v>
      </c>
      <c r="AS686">
        <v>13</v>
      </c>
      <c r="AT686" s="2">
        <v>23071</v>
      </c>
      <c r="AU686" t="s">
        <v>118</v>
      </c>
      <c r="AV686" t="s">
        <v>125</v>
      </c>
      <c r="AW686">
        <v>180</v>
      </c>
      <c r="AX686" t="s">
        <v>126</v>
      </c>
      <c r="AY686" t="s">
        <v>118</v>
      </c>
      <c r="AZ686" t="s">
        <v>118</v>
      </c>
      <c r="BA686" t="s">
        <v>118</v>
      </c>
      <c r="BB686" t="s">
        <v>118</v>
      </c>
      <c r="BC686">
        <v>79</v>
      </c>
      <c r="BD686" t="s">
        <v>118</v>
      </c>
      <c r="BE686" s="1">
        <v>42249</v>
      </c>
      <c r="BF686" t="s">
        <v>118</v>
      </c>
      <c r="BG686" t="s">
        <v>118</v>
      </c>
      <c r="BH686">
        <v>386</v>
      </c>
      <c r="BI686" t="s">
        <v>118</v>
      </c>
      <c r="BJ686">
        <v>0</v>
      </c>
      <c r="BK686">
        <v>83</v>
      </c>
      <c r="BL686" t="s">
        <v>118</v>
      </c>
      <c r="BM686" t="s">
        <v>127</v>
      </c>
      <c r="BN686" t="s">
        <v>127</v>
      </c>
      <c r="BO686" t="s">
        <v>128</v>
      </c>
      <c r="BP686" t="s">
        <v>129</v>
      </c>
      <c r="BQ686" t="s">
        <v>119</v>
      </c>
      <c r="BR686" s="1">
        <v>42083</v>
      </c>
      <c r="BS686" t="s">
        <v>257</v>
      </c>
      <c r="BT686">
        <v>8</v>
      </c>
      <c r="BU686" t="s">
        <v>147</v>
      </c>
      <c r="BV686">
        <v>0</v>
      </c>
      <c r="BW686">
        <v>915</v>
      </c>
      <c r="BX686">
        <v>0</v>
      </c>
      <c r="BY686">
        <v>162337</v>
      </c>
      <c r="BZ686" t="s">
        <v>116</v>
      </c>
      <c r="CA686" t="s">
        <v>118</v>
      </c>
      <c r="CB686" t="s">
        <v>118</v>
      </c>
      <c r="CC686" t="s">
        <v>118</v>
      </c>
      <c r="CD686">
        <f t="shared" si="10"/>
        <v>179.49464865430937</v>
      </c>
    </row>
    <row r="687" spans="1:82" x14ac:dyDescent="0.25">
      <c r="A687" s="2">
        <v>30164</v>
      </c>
      <c r="B687" s="1">
        <v>42049</v>
      </c>
      <c r="C687" t="s">
        <v>117</v>
      </c>
      <c r="D687" t="s">
        <v>118</v>
      </c>
      <c r="E687" t="s">
        <v>119</v>
      </c>
      <c r="F687" t="s">
        <v>118</v>
      </c>
      <c r="G687" s="2">
        <v>27454</v>
      </c>
      <c r="H687" s="2">
        <v>31413</v>
      </c>
      <c r="I687">
        <v>100</v>
      </c>
      <c r="J687">
        <v>950</v>
      </c>
      <c r="K687">
        <v>3265</v>
      </c>
      <c r="L687">
        <v>1625</v>
      </c>
      <c r="M687" t="s">
        <v>122</v>
      </c>
      <c r="N687">
        <v>527</v>
      </c>
      <c r="O687">
        <v>531</v>
      </c>
      <c r="P687">
        <v>7</v>
      </c>
      <c r="Q687">
        <v>25</v>
      </c>
      <c r="R687" s="1">
        <v>42250</v>
      </c>
      <c r="S687">
        <v>83</v>
      </c>
      <c r="T687" s="2">
        <v>13516</v>
      </c>
      <c r="U687" t="s">
        <v>123</v>
      </c>
      <c r="V687" t="s">
        <v>123</v>
      </c>
      <c r="W687" t="s">
        <v>124</v>
      </c>
      <c r="X687">
        <v>556</v>
      </c>
      <c r="Y687" s="1">
        <v>42217</v>
      </c>
      <c r="Z687">
        <v>188</v>
      </c>
      <c r="AA687" s="1">
        <v>42036</v>
      </c>
      <c r="AB687">
        <v>100</v>
      </c>
      <c r="AC687" s="2">
        <v>34029</v>
      </c>
      <c r="AD687">
        <v>296</v>
      </c>
      <c r="AE687">
        <v>284</v>
      </c>
      <c r="AF687" s="2">
        <v>14336</v>
      </c>
      <c r="AG687">
        <v>41</v>
      </c>
      <c r="AH687">
        <v>100</v>
      </c>
      <c r="AI687">
        <v>4</v>
      </c>
      <c r="AJ687">
        <v>5</v>
      </c>
      <c r="AK687">
        <v>5</v>
      </c>
      <c r="AL687" t="s">
        <v>253</v>
      </c>
      <c r="AM687" t="s">
        <v>258</v>
      </c>
      <c r="AN687" t="s">
        <v>255</v>
      </c>
      <c r="AO687">
        <v>0</v>
      </c>
      <c r="AP687" t="s">
        <v>116</v>
      </c>
      <c r="AQ687">
        <v>27</v>
      </c>
      <c r="AR687" s="1">
        <v>42125</v>
      </c>
      <c r="AS687">
        <v>13</v>
      </c>
      <c r="AT687" s="2">
        <v>23071</v>
      </c>
      <c r="AU687" t="s">
        <v>118</v>
      </c>
      <c r="AV687" t="s">
        <v>125</v>
      </c>
      <c r="AW687">
        <v>180</v>
      </c>
      <c r="AX687" t="s">
        <v>126</v>
      </c>
      <c r="AY687" t="s">
        <v>118</v>
      </c>
      <c r="AZ687" t="s">
        <v>118</v>
      </c>
      <c r="BA687" t="s">
        <v>118</v>
      </c>
      <c r="BB687" t="s">
        <v>118</v>
      </c>
      <c r="BC687">
        <v>79</v>
      </c>
      <c r="BD687" t="s">
        <v>118</v>
      </c>
      <c r="BE687" s="1">
        <v>42249</v>
      </c>
      <c r="BF687" t="s">
        <v>118</v>
      </c>
      <c r="BG687" t="s">
        <v>118</v>
      </c>
      <c r="BH687">
        <v>386</v>
      </c>
      <c r="BI687" t="s">
        <v>118</v>
      </c>
      <c r="BJ687">
        <v>0</v>
      </c>
      <c r="BK687">
        <v>83</v>
      </c>
      <c r="BL687" t="s">
        <v>118</v>
      </c>
      <c r="BM687" t="s">
        <v>127</v>
      </c>
      <c r="BN687" t="s">
        <v>127</v>
      </c>
      <c r="BO687" t="s">
        <v>128</v>
      </c>
      <c r="BP687" t="s">
        <v>129</v>
      </c>
      <c r="BQ687" t="s">
        <v>119</v>
      </c>
      <c r="BR687" s="1">
        <v>42083</v>
      </c>
      <c r="BS687" t="s">
        <v>257</v>
      </c>
      <c r="BT687">
        <v>8</v>
      </c>
      <c r="BU687" t="s">
        <v>147</v>
      </c>
      <c r="BV687">
        <v>0</v>
      </c>
      <c r="BW687">
        <v>915</v>
      </c>
      <c r="BX687">
        <v>0</v>
      </c>
      <c r="BY687">
        <v>162337</v>
      </c>
      <c r="BZ687" t="s">
        <v>116</v>
      </c>
      <c r="CA687" t="s">
        <v>118</v>
      </c>
      <c r="CB687" t="s">
        <v>118</v>
      </c>
      <c r="CC687" t="s">
        <v>118</v>
      </c>
      <c r="CD687">
        <f t="shared" si="10"/>
        <v>179.49464865430937</v>
      </c>
    </row>
    <row r="688" spans="1:82" x14ac:dyDescent="0.25">
      <c r="A688" s="2">
        <v>30529</v>
      </c>
      <c r="B688" s="1">
        <v>42049</v>
      </c>
      <c r="C688" t="s">
        <v>117</v>
      </c>
      <c r="D688" t="s">
        <v>118</v>
      </c>
      <c r="E688" t="s">
        <v>119</v>
      </c>
      <c r="F688" t="s">
        <v>118</v>
      </c>
      <c r="G688" s="2">
        <v>27454</v>
      </c>
      <c r="H688" s="2">
        <v>31413</v>
      </c>
      <c r="I688">
        <v>100</v>
      </c>
      <c r="J688">
        <v>950</v>
      </c>
      <c r="K688">
        <v>3374</v>
      </c>
      <c r="L688">
        <v>1625</v>
      </c>
      <c r="M688" t="s">
        <v>122</v>
      </c>
      <c r="N688">
        <v>527</v>
      </c>
      <c r="O688">
        <v>531</v>
      </c>
      <c r="P688">
        <v>7</v>
      </c>
      <c r="Q688">
        <v>25</v>
      </c>
      <c r="R688" s="1">
        <v>42250</v>
      </c>
      <c r="S688">
        <v>83</v>
      </c>
      <c r="T688" s="2">
        <v>13516</v>
      </c>
      <c r="U688" t="s">
        <v>123</v>
      </c>
      <c r="V688" t="s">
        <v>123</v>
      </c>
      <c r="W688" t="s">
        <v>124</v>
      </c>
      <c r="X688">
        <v>556</v>
      </c>
      <c r="Y688" s="1">
        <v>42217</v>
      </c>
      <c r="Z688">
        <v>188</v>
      </c>
      <c r="AA688" s="1">
        <v>42036</v>
      </c>
      <c r="AB688">
        <v>100</v>
      </c>
      <c r="AC688" s="2">
        <v>34029</v>
      </c>
      <c r="AD688">
        <v>296</v>
      </c>
      <c r="AE688">
        <v>284</v>
      </c>
      <c r="AF688" s="2">
        <v>14336</v>
      </c>
      <c r="AG688">
        <v>41</v>
      </c>
      <c r="AH688">
        <v>100</v>
      </c>
      <c r="AI688">
        <v>4</v>
      </c>
      <c r="AJ688">
        <v>5</v>
      </c>
      <c r="AK688">
        <v>5</v>
      </c>
      <c r="AL688" t="s">
        <v>253</v>
      </c>
      <c r="AM688" t="s">
        <v>258</v>
      </c>
      <c r="AN688" t="s">
        <v>255</v>
      </c>
      <c r="AO688">
        <v>0</v>
      </c>
      <c r="AP688" t="s">
        <v>116</v>
      </c>
      <c r="AQ688">
        <v>27</v>
      </c>
      <c r="AR688" s="1">
        <v>42125</v>
      </c>
      <c r="AS688">
        <v>13</v>
      </c>
      <c r="AT688" s="2">
        <v>23071</v>
      </c>
      <c r="AU688" t="s">
        <v>118</v>
      </c>
      <c r="AV688" t="s">
        <v>125</v>
      </c>
      <c r="AW688">
        <v>180</v>
      </c>
      <c r="AX688" t="s">
        <v>126</v>
      </c>
      <c r="AY688" t="s">
        <v>118</v>
      </c>
      <c r="AZ688" t="s">
        <v>118</v>
      </c>
      <c r="BA688" t="s">
        <v>118</v>
      </c>
      <c r="BB688" t="s">
        <v>118</v>
      </c>
      <c r="BC688">
        <v>81</v>
      </c>
      <c r="BD688" t="s">
        <v>118</v>
      </c>
      <c r="BE688" s="1">
        <v>42249</v>
      </c>
      <c r="BF688" t="s">
        <v>118</v>
      </c>
      <c r="BG688" t="s">
        <v>118</v>
      </c>
      <c r="BH688">
        <v>386</v>
      </c>
      <c r="BI688" t="s">
        <v>118</v>
      </c>
      <c r="BJ688">
        <v>0</v>
      </c>
      <c r="BK688">
        <v>83</v>
      </c>
      <c r="BL688" t="s">
        <v>118</v>
      </c>
      <c r="BM688" t="s">
        <v>127</v>
      </c>
      <c r="BN688" t="s">
        <v>127</v>
      </c>
      <c r="BO688" t="s">
        <v>128</v>
      </c>
      <c r="BP688" t="s">
        <v>129</v>
      </c>
      <c r="BQ688" t="s">
        <v>119</v>
      </c>
      <c r="BR688" s="1">
        <v>42083</v>
      </c>
      <c r="BS688" t="s">
        <v>257</v>
      </c>
      <c r="BT688">
        <v>8</v>
      </c>
      <c r="BU688" t="s">
        <v>147</v>
      </c>
      <c r="BV688">
        <v>0</v>
      </c>
      <c r="BW688">
        <v>915</v>
      </c>
      <c r="BX688">
        <v>0</v>
      </c>
      <c r="BY688">
        <v>162337</v>
      </c>
      <c r="BZ688" t="s">
        <v>116</v>
      </c>
      <c r="CA688" t="s">
        <v>118</v>
      </c>
      <c r="CB688" t="s">
        <v>118</v>
      </c>
      <c r="CC688" t="s">
        <v>118</v>
      </c>
      <c r="CD688">
        <f t="shared" si="10"/>
        <v>185.48696617446853</v>
      </c>
    </row>
    <row r="689" spans="1:82" x14ac:dyDescent="0.25">
      <c r="A689" s="2">
        <v>30895</v>
      </c>
      <c r="B689" s="1">
        <v>42049</v>
      </c>
      <c r="C689" t="s">
        <v>117</v>
      </c>
      <c r="D689" t="s">
        <v>118</v>
      </c>
      <c r="E689" t="s">
        <v>119</v>
      </c>
      <c r="F689" t="s">
        <v>118</v>
      </c>
      <c r="G689" s="2">
        <v>27454</v>
      </c>
      <c r="H689" s="2">
        <v>31413</v>
      </c>
      <c r="I689">
        <v>100</v>
      </c>
      <c r="J689">
        <v>950</v>
      </c>
      <c r="K689">
        <v>3374</v>
      </c>
      <c r="L689">
        <v>1625</v>
      </c>
      <c r="M689" t="s">
        <v>122</v>
      </c>
      <c r="N689">
        <v>527</v>
      </c>
      <c r="O689">
        <v>531</v>
      </c>
      <c r="P689">
        <v>7</v>
      </c>
      <c r="Q689">
        <v>26</v>
      </c>
      <c r="R689" s="1">
        <v>42250</v>
      </c>
      <c r="S689">
        <v>83</v>
      </c>
      <c r="T689" s="2">
        <v>13516</v>
      </c>
      <c r="U689" t="s">
        <v>123</v>
      </c>
      <c r="V689" t="s">
        <v>123</v>
      </c>
      <c r="W689" t="s">
        <v>124</v>
      </c>
      <c r="X689">
        <v>556</v>
      </c>
      <c r="Y689" s="1">
        <v>42217</v>
      </c>
      <c r="Z689">
        <v>188</v>
      </c>
      <c r="AA689" s="1">
        <v>42036</v>
      </c>
      <c r="AB689">
        <v>100</v>
      </c>
      <c r="AC689" s="2">
        <v>34029</v>
      </c>
      <c r="AD689">
        <v>296</v>
      </c>
      <c r="AE689">
        <v>284</v>
      </c>
      <c r="AF689" s="2">
        <v>14336</v>
      </c>
      <c r="AG689">
        <v>41</v>
      </c>
      <c r="AH689">
        <v>100</v>
      </c>
      <c r="AI689">
        <v>4</v>
      </c>
      <c r="AJ689">
        <v>5</v>
      </c>
      <c r="AK689">
        <v>5</v>
      </c>
      <c r="AL689" t="s">
        <v>253</v>
      </c>
      <c r="AM689" t="s">
        <v>258</v>
      </c>
      <c r="AN689" t="s">
        <v>255</v>
      </c>
      <c r="AO689">
        <v>0</v>
      </c>
      <c r="AP689" t="s">
        <v>116</v>
      </c>
      <c r="AQ689">
        <v>27</v>
      </c>
      <c r="AR689" s="1">
        <v>42125</v>
      </c>
      <c r="AS689">
        <v>13</v>
      </c>
      <c r="AT689" s="2">
        <v>23071</v>
      </c>
      <c r="AU689" t="s">
        <v>118</v>
      </c>
      <c r="AV689" t="s">
        <v>125</v>
      </c>
      <c r="AW689">
        <v>180</v>
      </c>
      <c r="AX689" t="s">
        <v>126</v>
      </c>
      <c r="AY689" t="s">
        <v>118</v>
      </c>
      <c r="AZ689" t="s">
        <v>118</v>
      </c>
      <c r="BA689" t="s">
        <v>118</v>
      </c>
      <c r="BB689" t="s">
        <v>118</v>
      </c>
      <c r="BC689">
        <v>81</v>
      </c>
      <c r="BD689" t="s">
        <v>118</v>
      </c>
      <c r="BE689" s="1">
        <v>42249</v>
      </c>
      <c r="BF689" t="s">
        <v>118</v>
      </c>
      <c r="BG689" t="s">
        <v>118</v>
      </c>
      <c r="BH689">
        <v>386</v>
      </c>
      <c r="BI689" t="s">
        <v>118</v>
      </c>
      <c r="BJ689">
        <v>0</v>
      </c>
      <c r="BK689">
        <v>83</v>
      </c>
      <c r="BL689" t="s">
        <v>118</v>
      </c>
      <c r="BM689" t="s">
        <v>127</v>
      </c>
      <c r="BN689" t="s">
        <v>127</v>
      </c>
      <c r="BO689" t="s">
        <v>128</v>
      </c>
      <c r="BP689" t="s">
        <v>129</v>
      </c>
      <c r="BQ689" t="s">
        <v>119</v>
      </c>
      <c r="BR689" s="1">
        <v>42083</v>
      </c>
      <c r="BS689" t="s">
        <v>257</v>
      </c>
      <c r="BT689">
        <v>8</v>
      </c>
      <c r="BU689" t="s">
        <v>147</v>
      </c>
      <c r="BV689">
        <v>0</v>
      </c>
      <c r="BW689">
        <v>915</v>
      </c>
      <c r="BX689">
        <v>0</v>
      </c>
      <c r="BY689">
        <v>162337</v>
      </c>
      <c r="BZ689" t="s">
        <v>116</v>
      </c>
      <c r="CA689" t="s">
        <v>118</v>
      </c>
      <c r="CB689" t="s">
        <v>118</v>
      </c>
      <c r="CC689" t="s">
        <v>118</v>
      </c>
      <c r="CD689">
        <f t="shared" si="10"/>
        <v>185.48696617446853</v>
      </c>
    </row>
    <row r="690" spans="1:82" x14ac:dyDescent="0.25">
      <c r="A690" s="2">
        <v>31260</v>
      </c>
      <c r="B690" s="1">
        <v>42049</v>
      </c>
      <c r="C690" t="s">
        <v>117</v>
      </c>
      <c r="D690" t="s">
        <v>118</v>
      </c>
      <c r="E690" t="s">
        <v>119</v>
      </c>
      <c r="F690" t="s">
        <v>118</v>
      </c>
      <c r="G690" s="2">
        <v>27454</v>
      </c>
      <c r="H690" s="2">
        <v>31413</v>
      </c>
      <c r="I690">
        <v>100</v>
      </c>
      <c r="J690">
        <v>950</v>
      </c>
      <c r="K690">
        <v>3374</v>
      </c>
      <c r="L690">
        <v>1625</v>
      </c>
      <c r="M690" t="s">
        <v>122</v>
      </c>
      <c r="N690">
        <v>539</v>
      </c>
      <c r="O690">
        <v>543</v>
      </c>
      <c r="P690">
        <v>7</v>
      </c>
      <c r="Q690">
        <v>26</v>
      </c>
      <c r="R690" s="1">
        <v>42250</v>
      </c>
      <c r="S690">
        <v>83</v>
      </c>
      <c r="T690" s="2">
        <v>13516</v>
      </c>
      <c r="U690" t="s">
        <v>123</v>
      </c>
      <c r="V690" t="s">
        <v>123</v>
      </c>
      <c r="W690" t="s">
        <v>124</v>
      </c>
      <c r="X690">
        <v>556</v>
      </c>
      <c r="Y690" s="1">
        <v>42217</v>
      </c>
      <c r="Z690">
        <v>188</v>
      </c>
      <c r="AA690" s="1">
        <v>42036</v>
      </c>
      <c r="AB690">
        <v>100</v>
      </c>
      <c r="AC690" s="2">
        <v>34029</v>
      </c>
      <c r="AD690">
        <v>296</v>
      </c>
      <c r="AE690">
        <v>284</v>
      </c>
      <c r="AF690" s="2">
        <v>14336</v>
      </c>
      <c r="AG690">
        <v>41</v>
      </c>
      <c r="AH690">
        <v>100</v>
      </c>
      <c r="AI690">
        <v>4</v>
      </c>
      <c r="AJ690">
        <v>5</v>
      </c>
      <c r="AK690">
        <v>5</v>
      </c>
      <c r="AL690" t="s">
        <v>253</v>
      </c>
      <c r="AM690" t="s">
        <v>258</v>
      </c>
      <c r="AN690" t="s">
        <v>255</v>
      </c>
      <c r="AO690">
        <v>0</v>
      </c>
      <c r="AP690" t="s">
        <v>116</v>
      </c>
      <c r="AQ690">
        <v>27</v>
      </c>
      <c r="AR690" s="1">
        <v>42125</v>
      </c>
      <c r="AS690">
        <v>13</v>
      </c>
      <c r="AT690" s="2">
        <v>23071</v>
      </c>
      <c r="AU690" t="s">
        <v>118</v>
      </c>
      <c r="AV690" t="s">
        <v>125</v>
      </c>
      <c r="AW690">
        <v>180</v>
      </c>
      <c r="AX690" t="s">
        <v>126</v>
      </c>
      <c r="AY690" t="s">
        <v>118</v>
      </c>
      <c r="AZ690" t="s">
        <v>118</v>
      </c>
      <c r="BA690" t="s">
        <v>118</v>
      </c>
      <c r="BB690" t="s">
        <v>118</v>
      </c>
      <c r="BC690">
        <v>81</v>
      </c>
      <c r="BD690" t="s">
        <v>118</v>
      </c>
      <c r="BE690" s="1">
        <v>42249</v>
      </c>
      <c r="BF690" t="s">
        <v>118</v>
      </c>
      <c r="BG690" t="s">
        <v>118</v>
      </c>
      <c r="BH690">
        <v>386</v>
      </c>
      <c r="BI690" t="s">
        <v>118</v>
      </c>
      <c r="BJ690">
        <v>0</v>
      </c>
      <c r="BK690">
        <v>83</v>
      </c>
      <c r="BL690" t="s">
        <v>118</v>
      </c>
      <c r="BM690" t="s">
        <v>127</v>
      </c>
      <c r="BN690" t="s">
        <v>127</v>
      </c>
      <c r="BO690" t="s">
        <v>128</v>
      </c>
      <c r="BP690" t="s">
        <v>129</v>
      </c>
      <c r="BQ690" t="s">
        <v>119</v>
      </c>
      <c r="BR690" s="1">
        <v>42083</v>
      </c>
      <c r="BS690" t="s">
        <v>257</v>
      </c>
      <c r="BT690">
        <v>8</v>
      </c>
      <c r="BU690" t="s">
        <v>147</v>
      </c>
      <c r="BV690">
        <v>0</v>
      </c>
      <c r="BW690">
        <v>915</v>
      </c>
      <c r="BX690">
        <v>0</v>
      </c>
      <c r="BY690">
        <v>162337</v>
      </c>
      <c r="BZ690" t="s">
        <v>116</v>
      </c>
      <c r="CA690" t="s">
        <v>118</v>
      </c>
      <c r="CB690" t="s">
        <v>118</v>
      </c>
      <c r="CC690" t="s">
        <v>118</v>
      </c>
      <c r="CD690">
        <f t="shared" si="10"/>
        <v>185.48696617446853</v>
      </c>
    </row>
    <row r="691" spans="1:82" x14ac:dyDescent="0.25">
      <c r="A691" s="2">
        <v>31625</v>
      </c>
      <c r="B691" s="1">
        <v>42049</v>
      </c>
      <c r="C691" t="s">
        <v>117</v>
      </c>
      <c r="D691" t="s">
        <v>118</v>
      </c>
      <c r="E691" t="s">
        <v>119</v>
      </c>
      <c r="F691" t="s">
        <v>118</v>
      </c>
      <c r="G691" s="2">
        <v>27454</v>
      </c>
      <c r="H691" s="2">
        <v>31413</v>
      </c>
      <c r="I691">
        <v>100</v>
      </c>
      <c r="J691">
        <v>950</v>
      </c>
      <c r="K691">
        <v>3374</v>
      </c>
      <c r="L691">
        <v>1625</v>
      </c>
      <c r="M691" t="s">
        <v>122</v>
      </c>
      <c r="N691">
        <v>539</v>
      </c>
      <c r="O691">
        <v>543</v>
      </c>
      <c r="P691">
        <v>7</v>
      </c>
      <c r="Q691">
        <v>26</v>
      </c>
      <c r="R691" s="1">
        <v>42250</v>
      </c>
      <c r="S691">
        <v>83</v>
      </c>
      <c r="T691" s="2">
        <v>13516</v>
      </c>
      <c r="U691" t="s">
        <v>123</v>
      </c>
      <c r="V691" t="s">
        <v>123</v>
      </c>
      <c r="W691" t="s">
        <v>124</v>
      </c>
      <c r="X691">
        <v>556</v>
      </c>
      <c r="Y691" s="1">
        <v>42217</v>
      </c>
      <c r="Z691">
        <v>188</v>
      </c>
      <c r="AA691" s="1">
        <v>42036</v>
      </c>
      <c r="AB691">
        <v>100</v>
      </c>
      <c r="AC691" s="2">
        <v>34029</v>
      </c>
      <c r="AD691">
        <v>296</v>
      </c>
      <c r="AE691">
        <v>284</v>
      </c>
      <c r="AF691" s="2">
        <v>14336</v>
      </c>
      <c r="AG691">
        <v>41</v>
      </c>
      <c r="AH691">
        <v>100</v>
      </c>
      <c r="AI691">
        <v>4</v>
      </c>
      <c r="AJ691">
        <v>5</v>
      </c>
      <c r="AK691">
        <v>5</v>
      </c>
      <c r="AL691" t="s">
        <v>253</v>
      </c>
      <c r="AM691" t="s">
        <v>258</v>
      </c>
      <c r="AN691" t="s">
        <v>255</v>
      </c>
      <c r="AO691">
        <v>0</v>
      </c>
      <c r="AP691" t="s">
        <v>116</v>
      </c>
      <c r="AQ691">
        <v>27</v>
      </c>
      <c r="AR691" s="1">
        <v>42125</v>
      </c>
      <c r="AS691">
        <v>13</v>
      </c>
      <c r="AT691" s="2">
        <v>23071</v>
      </c>
      <c r="AU691" t="s">
        <v>118</v>
      </c>
      <c r="AV691" t="s">
        <v>125</v>
      </c>
      <c r="AW691">
        <v>180</v>
      </c>
      <c r="AX691" t="s">
        <v>126</v>
      </c>
      <c r="AY691" t="s">
        <v>118</v>
      </c>
      <c r="AZ691" t="s">
        <v>118</v>
      </c>
      <c r="BA691" t="s">
        <v>118</v>
      </c>
      <c r="BB691" t="s">
        <v>118</v>
      </c>
      <c r="BC691">
        <v>81</v>
      </c>
      <c r="BD691" t="s">
        <v>118</v>
      </c>
      <c r="BE691" s="1">
        <v>42249</v>
      </c>
      <c r="BF691" t="s">
        <v>118</v>
      </c>
      <c r="BG691" t="s">
        <v>118</v>
      </c>
      <c r="BH691">
        <v>386</v>
      </c>
      <c r="BI691" t="s">
        <v>118</v>
      </c>
      <c r="BJ691">
        <v>0</v>
      </c>
      <c r="BK691">
        <v>83</v>
      </c>
      <c r="BL691" t="s">
        <v>118</v>
      </c>
      <c r="BM691" t="s">
        <v>127</v>
      </c>
      <c r="BN691" t="s">
        <v>127</v>
      </c>
      <c r="BO691" t="s">
        <v>128</v>
      </c>
      <c r="BP691" t="s">
        <v>129</v>
      </c>
      <c r="BQ691" t="s">
        <v>119</v>
      </c>
      <c r="BR691" s="1">
        <v>42083</v>
      </c>
      <c r="BS691" t="s">
        <v>257</v>
      </c>
      <c r="BT691">
        <v>8</v>
      </c>
      <c r="BU691" t="s">
        <v>147</v>
      </c>
      <c r="BV691">
        <v>0</v>
      </c>
      <c r="BW691">
        <v>915</v>
      </c>
      <c r="BX691">
        <v>0</v>
      </c>
      <c r="BY691">
        <v>162337</v>
      </c>
      <c r="BZ691" t="s">
        <v>116</v>
      </c>
      <c r="CA691" t="s">
        <v>118</v>
      </c>
      <c r="CB691" t="s">
        <v>118</v>
      </c>
      <c r="CC691" t="s">
        <v>118</v>
      </c>
      <c r="CD691">
        <f t="shared" si="10"/>
        <v>185.48696617446853</v>
      </c>
    </row>
    <row r="692" spans="1:82" x14ac:dyDescent="0.25">
      <c r="A692" s="2">
        <v>31990</v>
      </c>
      <c r="B692" s="1">
        <v>42049</v>
      </c>
      <c r="C692" t="s">
        <v>117</v>
      </c>
      <c r="D692" t="s">
        <v>118</v>
      </c>
      <c r="E692" t="s">
        <v>119</v>
      </c>
      <c r="F692" t="s">
        <v>118</v>
      </c>
      <c r="G692" s="2">
        <v>27454</v>
      </c>
      <c r="H692" s="2">
        <v>31413</v>
      </c>
      <c r="I692">
        <v>100</v>
      </c>
      <c r="J692">
        <v>950</v>
      </c>
      <c r="K692">
        <v>3374</v>
      </c>
      <c r="L692">
        <v>1625</v>
      </c>
      <c r="M692" t="s">
        <v>122</v>
      </c>
      <c r="N692">
        <v>539</v>
      </c>
      <c r="O692">
        <v>543</v>
      </c>
      <c r="P692">
        <v>7</v>
      </c>
      <c r="Q692">
        <v>26</v>
      </c>
      <c r="R692" s="1">
        <v>42250</v>
      </c>
      <c r="S692">
        <v>83</v>
      </c>
      <c r="T692" s="2">
        <v>13516</v>
      </c>
      <c r="U692" t="s">
        <v>123</v>
      </c>
      <c r="V692" t="s">
        <v>123</v>
      </c>
      <c r="W692" t="s">
        <v>124</v>
      </c>
      <c r="X692">
        <v>556</v>
      </c>
      <c r="Y692" s="1">
        <v>42217</v>
      </c>
      <c r="Z692">
        <v>188</v>
      </c>
      <c r="AA692" s="1">
        <v>42036</v>
      </c>
      <c r="AB692">
        <v>100</v>
      </c>
      <c r="AC692" s="2">
        <v>34029</v>
      </c>
      <c r="AD692">
        <v>296</v>
      </c>
      <c r="AE692">
        <v>283</v>
      </c>
      <c r="AF692" s="2">
        <v>13606</v>
      </c>
      <c r="AG692">
        <v>41</v>
      </c>
      <c r="AH692">
        <v>100</v>
      </c>
      <c r="AI692">
        <v>4</v>
      </c>
      <c r="AJ692">
        <v>5</v>
      </c>
      <c r="AK692">
        <v>5</v>
      </c>
      <c r="AL692" t="s">
        <v>253</v>
      </c>
      <c r="AM692" t="s">
        <v>258</v>
      </c>
      <c r="AN692" t="s">
        <v>255</v>
      </c>
      <c r="AO692">
        <v>0</v>
      </c>
      <c r="AP692" t="s">
        <v>116</v>
      </c>
      <c r="AQ692">
        <v>27</v>
      </c>
      <c r="AR692" s="1">
        <v>42125</v>
      </c>
      <c r="AS692">
        <v>13</v>
      </c>
      <c r="AT692" s="2">
        <v>23071</v>
      </c>
      <c r="AU692" t="s">
        <v>118</v>
      </c>
      <c r="AV692" t="s">
        <v>125</v>
      </c>
      <c r="AW692">
        <v>180</v>
      </c>
      <c r="AX692" t="s">
        <v>126</v>
      </c>
      <c r="AY692" t="s">
        <v>118</v>
      </c>
      <c r="AZ692" t="s">
        <v>118</v>
      </c>
      <c r="BA692" t="s">
        <v>118</v>
      </c>
      <c r="BB692" t="s">
        <v>118</v>
      </c>
      <c r="BC692">
        <v>81</v>
      </c>
      <c r="BD692" t="s">
        <v>118</v>
      </c>
      <c r="BE692" s="1">
        <v>42249</v>
      </c>
      <c r="BF692" t="s">
        <v>118</v>
      </c>
      <c r="BG692" t="s">
        <v>118</v>
      </c>
      <c r="BH692">
        <v>386</v>
      </c>
      <c r="BI692" t="s">
        <v>118</v>
      </c>
      <c r="BJ692">
        <v>0</v>
      </c>
      <c r="BK692">
        <v>83</v>
      </c>
      <c r="BL692" t="s">
        <v>118</v>
      </c>
      <c r="BM692" t="s">
        <v>127</v>
      </c>
      <c r="BN692" t="s">
        <v>127</v>
      </c>
      <c r="BO692" t="s">
        <v>128</v>
      </c>
      <c r="BP692" t="s">
        <v>129</v>
      </c>
      <c r="BQ692" t="s">
        <v>119</v>
      </c>
      <c r="BR692" s="1">
        <v>42083</v>
      </c>
      <c r="BS692" t="s">
        <v>257</v>
      </c>
      <c r="BT692">
        <v>8</v>
      </c>
      <c r="BU692" t="s">
        <v>147</v>
      </c>
      <c r="BV692">
        <v>0</v>
      </c>
      <c r="BW692">
        <v>915</v>
      </c>
      <c r="BX692">
        <v>0</v>
      </c>
      <c r="BY692">
        <v>162337</v>
      </c>
      <c r="BZ692" t="s">
        <v>116</v>
      </c>
      <c r="CA692" t="s">
        <v>118</v>
      </c>
      <c r="CB692" t="s">
        <v>118</v>
      </c>
      <c r="CC692" t="s">
        <v>118</v>
      </c>
      <c r="CD692">
        <f t="shared" si="10"/>
        <v>185.48696617446853</v>
      </c>
    </row>
    <row r="693" spans="1:82" x14ac:dyDescent="0.25">
      <c r="A693" s="2">
        <v>32356</v>
      </c>
      <c r="B693" s="1">
        <v>42049</v>
      </c>
      <c r="C693" t="s">
        <v>117</v>
      </c>
      <c r="D693" t="s">
        <v>118</v>
      </c>
      <c r="E693" t="s">
        <v>119</v>
      </c>
      <c r="F693" t="s">
        <v>118</v>
      </c>
      <c r="G693" s="2">
        <v>27454</v>
      </c>
      <c r="H693" s="2">
        <v>31413</v>
      </c>
      <c r="I693">
        <v>100</v>
      </c>
      <c r="J693">
        <v>950</v>
      </c>
      <c r="K693">
        <v>3374</v>
      </c>
      <c r="L693">
        <v>1625</v>
      </c>
      <c r="M693" t="s">
        <v>122</v>
      </c>
      <c r="N693">
        <v>539</v>
      </c>
      <c r="O693">
        <v>543</v>
      </c>
      <c r="P693">
        <v>7</v>
      </c>
      <c r="Q693">
        <v>26</v>
      </c>
      <c r="R693" s="1">
        <v>42250</v>
      </c>
      <c r="S693">
        <v>83</v>
      </c>
      <c r="T693" s="2">
        <v>13516</v>
      </c>
      <c r="U693" t="s">
        <v>123</v>
      </c>
      <c r="V693" t="s">
        <v>123</v>
      </c>
      <c r="W693" t="s">
        <v>124</v>
      </c>
      <c r="X693">
        <v>556</v>
      </c>
      <c r="Y693" s="1">
        <v>42217</v>
      </c>
      <c r="Z693">
        <v>188</v>
      </c>
      <c r="AA693" s="1">
        <v>42036</v>
      </c>
      <c r="AB693">
        <v>100</v>
      </c>
      <c r="AC693" s="2">
        <v>34029</v>
      </c>
      <c r="AD693">
        <v>296</v>
      </c>
      <c r="AE693">
        <v>283</v>
      </c>
      <c r="AF693" s="2">
        <v>13606</v>
      </c>
      <c r="AG693">
        <v>41</v>
      </c>
      <c r="AH693">
        <v>100</v>
      </c>
      <c r="AI693">
        <v>4</v>
      </c>
      <c r="AJ693">
        <v>5</v>
      </c>
      <c r="AK693">
        <v>5</v>
      </c>
      <c r="AL693" t="s">
        <v>253</v>
      </c>
      <c r="AM693" t="s">
        <v>258</v>
      </c>
      <c r="AN693" t="s">
        <v>255</v>
      </c>
      <c r="AO693">
        <v>0</v>
      </c>
      <c r="AP693" t="s">
        <v>116</v>
      </c>
      <c r="AQ693">
        <v>27</v>
      </c>
      <c r="AR693" s="1">
        <v>42125</v>
      </c>
      <c r="AS693">
        <v>13</v>
      </c>
      <c r="AT693" s="2">
        <v>23071</v>
      </c>
      <c r="AU693" t="s">
        <v>118</v>
      </c>
      <c r="AV693" t="s">
        <v>125</v>
      </c>
      <c r="AW693">
        <v>180</v>
      </c>
      <c r="AX693" t="s">
        <v>126</v>
      </c>
      <c r="AY693" t="s">
        <v>118</v>
      </c>
      <c r="AZ693" t="s">
        <v>118</v>
      </c>
      <c r="BA693" t="s">
        <v>118</v>
      </c>
      <c r="BB693" t="s">
        <v>118</v>
      </c>
      <c r="BC693">
        <v>81</v>
      </c>
      <c r="BD693" t="s">
        <v>118</v>
      </c>
      <c r="BE693" s="1">
        <v>42249</v>
      </c>
      <c r="BF693" t="s">
        <v>118</v>
      </c>
      <c r="BG693" t="s">
        <v>118</v>
      </c>
      <c r="BH693">
        <v>386</v>
      </c>
      <c r="BI693" t="s">
        <v>118</v>
      </c>
      <c r="BJ693">
        <v>0</v>
      </c>
      <c r="BK693">
        <v>83</v>
      </c>
      <c r="BL693" t="s">
        <v>118</v>
      </c>
      <c r="BM693" t="s">
        <v>127</v>
      </c>
      <c r="BN693" t="s">
        <v>127</v>
      </c>
      <c r="BO693" t="s">
        <v>128</v>
      </c>
      <c r="BP693" t="s">
        <v>129</v>
      </c>
      <c r="BQ693" t="s">
        <v>119</v>
      </c>
      <c r="BR693" s="1">
        <v>42083</v>
      </c>
      <c r="BS693" t="s">
        <v>257</v>
      </c>
      <c r="BT693">
        <v>8</v>
      </c>
      <c r="BU693" t="s">
        <v>147</v>
      </c>
      <c r="BV693">
        <v>0</v>
      </c>
      <c r="BW693">
        <v>915</v>
      </c>
      <c r="BX693">
        <v>0</v>
      </c>
      <c r="BY693">
        <v>162337</v>
      </c>
      <c r="BZ693" t="s">
        <v>116</v>
      </c>
      <c r="CA693" t="s">
        <v>118</v>
      </c>
      <c r="CB693" t="s">
        <v>118</v>
      </c>
      <c r="CC693" t="s">
        <v>118</v>
      </c>
      <c r="CD693">
        <f t="shared" si="10"/>
        <v>185.48696617446853</v>
      </c>
    </row>
    <row r="694" spans="1:82" x14ac:dyDescent="0.25">
      <c r="A694" s="2">
        <v>32721</v>
      </c>
      <c r="B694" s="1">
        <v>42049</v>
      </c>
      <c r="C694" t="s">
        <v>117</v>
      </c>
      <c r="D694" t="s">
        <v>118</v>
      </c>
      <c r="E694" t="s">
        <v>119</v>
      </c>
      <c r="F694" t="s">
        <v>118</v>
      </c>
      <c r="G694" s="2">
        <v>27454</v>
      </c>
      <c r="H694" s="2">
        <v>31413</v>
      </c>
      <c r="I694">
        <v>100</v>
      </c>
      <c r="J694">
        <v>950</v>
      </c>
      <c r="K694">
        <v>3374</v>
      </c>
      <c r="L694">
        <v>1625</v>
      </c>
      <c r="M694" t="s">
        <v>122</v>
      </c>
      <c r="N694">
        <v>539</v>
      </c>
      <c r="O694">
        <v>543</v>
      </c>
      <c r="P694">
        <v>7</v>
      </c>
      <c r="Q694">
        <v>26</v>
      </c>
      <c r="R694" s="1">
        <v>42250</v>
      </c>
      <c r="S694">
        <v>83</v>
      </c>
      <c r="T694" s="2">
        <v>13516</v>
      </c>
      <c r="U694" t="s">
        <v>123</v>
      </c>
      <c r="V694" t="s">
        <v>123</v>
      </c>
      <c r="W694" t="s">
        <v>124</v>
      </c>
      <c r="X694">
        <v>556</v>
      </c>
      <c r="Y694" s="1">
        <v>42217</v>
      </c>
      <c r="Z694">
        <v>188</v>
      </c>
      <c r="AA694" s="1">
        <v>42036</v>
      </c>
      <c r="AB694">
        <v>100</v>
      </c>
      <c r="AC694" s="2">
        <v>34029</v>
      </c>
      <c r="AD694">
        <v>296</v>
      </c>
      <c r="AE694">
        <v>283</v>
      </c>
      <c r="AF694" s="2">
        <v>13606</v>
      </c>
      <c r="AG694">
        <v>41</v>
      </c>
      <c r="AH694">
        <v>100</v>
      </c>
      <c r="AI694">
        <v>4</v>
      </c>
      <c r="AJ694">
        <v>5</v>
      </c>
      <c r="AK694">
        <v>5</v>
      </c>
      <c r="AL694" t="s">
        <v>253</v>
      </c>
      <c r="AM694" t="s">
        <v>258</v>
      </c>
      <c r="AN694" t="s">
        <v>255</v>
      </c>
      <c r="AO694">
        <v>0</v>
      </c>
      <c r="AP694" t="s">
        <v>116</v>
      </c>
      <c r="AQ694">
        <v>27</v>
      </c>
      <c r="AR694" s="1">
        <v>42125</v>
      </c>
      <c r="AS694">
        <v>13</v>
      </c>
      <c r="AT694" s="2">
        <v>23071</v>
      </c>
      <c r="AU694" t="s">
        <v>118</v>
      </c>
      <c r="AV694" t="s">
        <v>125</v>
      </c>
      <c r="AW694">
        <v>180</v>
      </c>
      <c r="AX694" t="s">
        <v>126</v>
      </c>
      <c r="AY694" t="s">
        <v>118</v>
      </c>
      <c r="AZ694" t="s">
        <v>118</v>
      </c>
      <c r="BA694" t="s">
        <v>118</v>
      </c>
      <c r="BB694" t="s">
        <v>118</v>
      </c>
      <c r="BC694">
        <v>81</v>
      </c>
      <c r="BD694" t="s">
        <v>118</v>
      </c>
      <c r="BE694" s="1">
        <v>42249</v>
      </c>
      <c r="BF694" t="s">
        <v>118</v>
      </c>
      <c r="BG694" t="s">
        <v>118</v>
      </c>
      <c r="BH694">
        <v>386</v>
      </c>
      <c r="BI694" t="s">
        <v>118</v>
      </c>
      <c r="BJ694">
        <v>0</v>
      </c>
      <c r="BK694">
        <v>83</v>
      </c>
      <c r="BL694" t="s">
        <v>118</v>
      </c>
      <c r="BM694" t="s">
        <v>127</v>
      </c>
      <c r="BN694" t="s">
        <v>127</v>
      </c>
      <c r="BO694" t="s">
        <v>128</v>
      </c>
      <c r="BP694" t="s">
        <v>129</v>
      </c>
      <c r="BQ694" t="s">
        <v>119</v>
      </c>
      <c r="BR694" s="1">
        <v>42083</v>
      </c>
      <c r="BS694" t="s">
        <v>257</v>
      </c>
      <c r="BT694">
        <v>8</v>
      </c>
      <c r="BU694" t="s">
        <v>147</v>
      </c>
      <c r="BV694">
        <v>0</v>
      </c>
      <c r="BW694">
        <v>915</v>
      </c>
      <c r="BX694">
        <v>0</v>
      </c>
      <c r="BY694">
        <v>162337</v>
      </c>
      <c r="BZ694" t="s">
        <v>116</v>
      </c>
      <c r="CA694" t="s">
        <v>118</v>
      </c>
      <c r="CB694" t="s">
        <v>118</v>
      </c>
      <c r="CC694" t="s">
        <v>118</v>
      </c>
      <c r="CD694">
        <f t="shared" si="10"/>
        <v>185.48696617446853</v>
      </c>
    </row>
    <row r="695" spans="1:82" x14ac:dyDescent="0.25">
      <c r="A695" s="2">
        <v>33086</v>
      </c>
      <c r="B695" s="1">
        <v>42049</v>
      </c>
      <c r="C695" t="s">
        <v>117</v>
      </c>
      <c r="D695" t="s">
        <v>118</v>
      </c>
      <c r="E695" t="s">
        <v>119</v>
      </c>
      <c r="F695" t="s">
        <v>118</v>
      </c>
      <c r="G695" s="2">
        <v>27454</v>
      </c>
      <c r="H695" s="2">
        <v>31413</v>
      </c>
      <c r="I695">
        <v>100</v>
      </c>
      <c r="J695">
        <v>950</v>
      </c>
      <c r="K695">
        <v>3374</v>
      </c>
      <c r="L695">
        <v>1625</v>
      </c>
      <c r="M695" t="s">
        <v>122</v>
      </c>
      <c r="N695">
        <v>539</v>
      </c>
      <c r="O695">
        <v>543</v>
      </c>
      <c r="P695">
        <v>7</v>
      </c>
      <c r="Q695">
        <v>26</v>
      </c>
      <c r="R695" s="1">
        <v>42250</v>
      </c>
      <c r="S695">
        <v>83</v>
      </c>
      <c r="T695" s="2">
        <v>13516</v>
      </c>
      <c r="U695" t="s">
        <v>123</v>
      </c>
      <c r="V695" t="s">
        <v>123</v>
      </c>
      <c r="W695" t="s">
        <v>124</v>
      </c>
      <c r="X695">
        <v>568</v>
      </c>
      <c r="Y695" s="1">
        <v>42217</v>
      </c>
      <c r="Z695">
        <v>192</v>
      </c>
      <c r="AA695" s="1">
        <v>42036</v>
      </c>
      <c r="AB695">
        <v>100</v>
      </c>
      <c r="AC695" s="2">
        <v>34029</v>
      </c>
      <c r="AD695">
        <v>296</v>
      </c>
      <c r="AE695">
        <v>283</v>
      </c>
      <c r="AF695" s="2">
        <v>13606</v>
      </c>
      <c r="AG695">
        <v>41</v>
      </c>
      <c r="AH695">
        <v>100</v>
      </c>
      <c r="AI695">
        <v>4</v>
      </c>
      <c r="AJ695">
        <v>5</v>
      </c>
      <c r="AK695">
        <v>5</v>
      </c>
      <c r="AL695" t="s">
        <v>253</v>
      </c>
      <c r="AM695" t="s">
        <v>258</v>
      </c>
      <c r="AN695" t="s">
        <v>255</v>
      </c>
      <c r="AO695">
        <v>0</v>
      </c>
      <c r="AP695" t="s">
        <v>116</v>
      </c>
      <c r="AQ695">
        <v>27</v>
      </c>
      <c r="AR695" s="1">
        <v>42125</v>
      </c>
      <c r="AS695">
        <v>13</v>
      </c>
      <c r="AT695" s="2">
        <v>23071</v>
      </c>
      <c r="AU695" t="s">
        <v>118</v>
      </c>
      <c r="AV695" t="s">
        <v>125</v>
      </c>
      <c r="AW695">
        <v>180</v>
      </c>
      <c r="AX695" t="s">
        <v>126</v>
      </c>
      <c r="AY695" t="s">
        <v>118</v>
      </c>
      <c r="AZ695" t="s">
        <v>118</v>
      </c>
      <c r="BA695" t="s">
        <v>118</v>
      </c>
      <c r="BB695" t="s">
        <v>118</v>
      </c>
      <c r="BC695">
        <v>81</v>
      </c>
      <c r="BD695" t="s">
        <v>118</v>
      </c>
      <c r="BE695" s="1">
        <v>42249</v>
      </c>
      <c r="BF695" t="s">
        <v>118</v>
      </c>
      <c r="BG695" t="s">
        <v>118</v>
      </c>
      <c r="BH695">
        <v>386</v>
      </c>
      <c r="BI695" t="s">
        <v>118</v>
      </c>
      <c r="BJ695">
        <v>0</v>
      </c>
      <c r="BK695">
        <v>83</v>
      </c>
      <c r="BL695" t="s">
        <v>118</v>
      </c>
      <c r="BM695" t="s">
        <v>127</v>
      </c>
      <c r="BN695" t="s">
        <v>127</v>
      </c>
      <c r="BO695" t="s">
        <v>128</v>
      </c>
      <c r="BP695" t="s">
        <v>129</v>
      </c>
      <c r="BQ695" t="s">
        <v>119</v>
      </c>
      <c r="BR695" s="1">
        <v>42083</v>
      </c>
      <c r="BS695" t="s">
        <v>257</v>
      </c>
      <c r="BT695">
        <v>9</v>
      </c>
      <c r="BU695" t="s">
        <v>148</v>
      </c>
      <c r="BV695">
        <v>0</v>
      </c>
      <c r="BW695">
        <v>915</v>
      </c>
      <c r="BX695">
        <v>0</v>
      </c>
      <c r="BY695">
        <v>162337</v>
      </c>
      <c r="BZ695" t="s">
        <v>116</v>
      </c>
      <c r="CA695" t="s">
        <v>118</v>
      </c>
      <c r="CB695" t="s">
        <v>118</v>
      </c>
      <c r="CC695" t="s">
        <v>118</v>
      </c>
      <c r="CD695">
        <f t="shared" si="10"/>
        <v>185.48696617446853</v>
      </c>
    </row>
    <row r="696" spans="1:82" x14ac:dyDescent="0.25">
      <c r="A696" s="2">
        <v>33451</v>
      </c>
      <c r="B696" s="1">
        <v>42049</v>
      </c>
      <c r="C696" t="s">
        <v>117</v>
      </c>
      <c r="D696" t="s">
        <v>118</v>
      </c>
      <c r="E696" t="s">
        <v>119</v>
      </c>
      <c r="F696" t="s">
        <v>118</v>
      </c>
      <c r="G696" s="2">
        <v>27454</v>
      </c>
      <c r="H696" s="2">
        <v>31413</v>
      </c>
      <c r="I696">
        <v>100</v>
      </c>
      <c r="J696">
        <v>950</v>
      </c>
      <c r="K696">
        <v>3374</v>
      </c>
      <c r="L696">
        <v>1625</v>
      </c>
      <c r="M696" t="s">
        <v>122</v>
      </c>
      <c r="N696">
        <v>539</v>
      </c>
      <c r="O696">
        <v>543</v>
      </c>
      <c r="P696">
        <v>7</v>
      </c>
      <c r="Q696">
        <v>26</v>
      </c>
      <c r="R696" s="1">
        <v>42250</v>
      </c>
      <c r="S696">
        <v>83</v>
      </c>
      <c r="T696" s="2">
        <v>13516</v>
      </c>
      <c r="U696" t="s">
        <v>123</v>
      </c>
      <c r="V696" t="s">
        <v>123</v>
      </c>
      <c r="W696" t="s">
        <v>124</v>
      </c>
      <c r="X696">
        <v>568</v>
      </c>
      <c r="Y696" s="1">
        <v>42217</v>
      </c>
      <c r="Z696">
        <v>192</v>
      </c>
      <c r="AA696" s="1">
        <v>42036</v>
      </c>
      <c r="AB696">
        <v>100</v>
      </c>
      <c r="AC696" s="2">
        <v>34029</v>
      </c>
      <c r="AD696">
        <v>296</v>
      </c>
      <c r="AE696">
        <v>283</v>
      </c>
      <c r="AF696" s="2">
        <v>13606</v>
      </c>
      <c r="AG696">
        <v>41</v>
      </c>
      <c r="AH696">
        <v>100</v>
      </c>
      <c r="AI696">
        <v>4</v>
      </c>
      <c r="AJ696">
        <v>5</v>
      </c>
      <c r="AK696">
        <v>5</v>
      </c>
      <c r="AL696" t="s">
        <v>253</v>
      </c>
      <c r="AM696" t="s">
        <v>258</v>
      </c>
      <c r="AN696" t="s">
        <v>255</v>
      </c>
      <c r="AO696">
        <v>0</v>
      </c>
      <c r="AP696" t="s">
        <v>116</v>
      </c>
      <c r="AQ696">
        <v>27</v>
      </c>
      <c r="AR696" s="1">
        <v>42125</v>
      </c>
      <c r="AS696">
        <v>13</v>
      </c>
      <c r="AT696" s="2">
        <v>23071</v>
      </c>
      <c r="AU696" t="s">
        <v>118</v>
      </c>
      <c r="AV696" t="s">
        <v>125</v>
      </c>
      <c r="AW696">
        <v>180</v>
      </c>
      <c r="AX696" t="s">
        <v>126</v>
      </c>
      <c r="AY696" t="s">
        <v>118</v>
      </c>
      <c r="AZ696" t="s">
        <v>118</v>
      </c>
      <c r="BA696" t="s">
        <v>118</v>
      </c>
      <c r="BB696" t="s">
        <v>118</v>
      </c>
      <c r="BC696">
        <v>81</v>
      </c>
      <c r="BD696" t="s">
        <v>118</v>
      </c>
      <c r="BE696" s="1">
        <v>42249</v>
      </c>
      <c r="BF696" t="s">
        <v>118</v>
      </c>
      <c r="BG696" t="s">
        <v>118</v>
      </c>
      <c r="BH696">
        <v>386</v>
      </c>
      <c r="BI696" t="s">
        <v>118</v>
      </c>
      <c r="BJ696">
        <v>0</v>
      </c>
      <c r="BK696">
        <v>83</v>
      </c>
      <c r="BL696" t="s">
        <v>118</v>
      </c>
      <c r="BM696" t="s">
        <v>127</v>
      </c>
      <c r="BN696" t="s">
        <v>127</v>
      </c>
      <c r="BO696" t="s">
        <v>128</v>
      </c>
      <c r="BP696" t="s">
        <v>129</v>
      </c>
      <c r="BQ696" t="s">
        <v>119</v>
      </c>
      <c r="BR696" s="1">
        <v>42083</v>
      </c>
      <c r="BS696" t="s">
        <v>257</v>
      </c>
      <c r="BT696">
        <v>9</v>
      </c>
      <c r="BU696" t="s">
        <v>148</v>
      </c>
      <c r="BV696">
        <v>0</v>
      </c>
      <c r="BW696">
        <v>915</v>
      </c>
      <c r="BX696">
        <v>0</v>
      </c>
      <c r="BY696">
        <v>162337</v>
      </c>
      <c r="BZ696" t="s">
        <v>116</v>
      </c>
      <c r="CA696" t="s">
        <v>118</v>
      </c>
      <c r="CB696" t="s">
        <v>118</v>
      </c>
      <c r="CC696" t="s">
        <v>118</v>
      </c>
      <c r="CD696">
        <f t="shared" si="10"/>
        <v>185.48696617446853</v>
      </c>
    </row>
    <row r="697" spans="1:82" x14ac:dyDescent="0.25">
      <c r="A697" s="2">
        <v>33817</v>
      </c>
      <c r="B697" s="1">
        <v>42049</v>
      </c>
      <c r="C697" t="s">
        <v>117</v>
      </c>
      <c r="D697" t="s">
        <v>118</v>
      </c>
      <c r="E697" t="s">
        <v>119</v>
      </c>
      <c r="F697" t="s">
        <v>118</v>
      </c>
      <c r="G697" s="2">
        <v>27454</v>
      </c>
      <c r="H697" s="2">
        <v>31413</v>
      </c>
      <c r="I697">
        <v>100</v>
      </c>
      <c r="J697">
        <v>950</v>
      </c>
      <c r="K697">
        <v>3374</v>
      </c>
      <c r="L697">
        <v>1675</v>
      </c>
      <c r="M697" t="s">
        <v>122</v>
      </c>
      <c r="N697">
        <v>539</v>
      </c>
      <c r="O697">
        <v>543</v>
      </c>
      <c r="P697">
        <v>7</v>
      </c>
      <c r="Q697">
        <v>26</v>
      </c>
      <c r="R697" s="1">
        <v>42250</v>
      </c>
      <c r="S697">
        <v>83</v>
      </c>
      <c r="T697" s="2">
        <v>13516</v>
      </c>
      <c r="U697" t="s">
        <v>123</v>
      </c>
      <c r="V697" t="s">
        <v>123</v>
      </c>
      <c r="W697" t="s">
        <v>124</v>
      </c>
      <c r="X697">
        <v>568</v>
      </c>
      <c r="Y697" s="1">
        <v>42217</v>
      </c>
      <c r="Z697">
        <v>192</v>
      </c>
      <c r="AA697" s="1">
        <v>42036</v>
      </c>
      <c r="AB697">
        <v>100</v>
      </c>
      <c r="AC697" s="2">
        <v>34029</v>
      </c>
      <c r="AD697">
        <v>296</v>
      </c>
      <c r="AE697">
        <v>283</v>
      </c>
      <c r="AF697" s="2">
        <v>13606</v>
      </c>
      <c r="AG697">
        <v>41</v>
      </c>
      <c r="AH697">
        <v>100</v>
      </c>
      <c r="AI697">
        <v>4</v>
      </c>
      <c r="AJ697">
        <v>5</v>
      </c>
      <c r="AK697">
        <v>5</v>
      </c>
      <c r="AL697" t="s">
        <v>253</v>
      </c>
      <c r="AM697" t="s">
        <v>258</v>
      </c>
      <c r="AN697" t="s">
        <v>255</v>
      </c>
      <c r="AO697">
        <v>0</v>
      </c>
      <c r="AP697" t="s">
        <v>116</v>
      </c>
      <c r="AQ697">
        <v>27</v>
      </c>
      <c r="AR697" s="1">
        <v>42125</v>
      </c>
      <c r="AS697">
        <v>13</v>
      </c>
      <c r="AT697" s="2">
        <v>23071</v>
      </c>
      <c r="AU697" t="s">
        <v>118</v>
      </c>
      <c r="AV697" t="s">
        <v>125</v>
      </c>
      <c r="AW697">
        <v>180</v>
      </c>
      <c r="AX697" t="s">
        <v>126</v>
      </c>
      <c r="AY697" t="s">
        <v>118</v>
      </c>
      <c r="AZ697" t="s">
        <v>118</v>
      </c>
      <c r="BA697" t="s">
        <v>118</v>
      </c>
      <c r="BB697" t="s">
        <v>118</v>
      </c>
      <c r="BC697">
        <v>81</v>
      </c>
      <c r="BD697" t="s">
        <v>118</v>
      </c>
      <c r="BE697" s="1">
        <v>42249</v>
      </c>
      <c r="BF697" t="s">
        <v>118</v>
      </c>
      <c r="BG697" t="s">
        <v>118</v>
      </c>
      <c r="BH697">
        <v>386</v>
      </c>
      <c r="BI697" t="s">
        <v>118</v>
      </c>
      <c r="BJ697">
        <v>0</v>
      </c>
      <c r="BK697">
        <v>83</v>
      </c>
      <c r="BL697" t="s">
        <v>118</v>
      </c>
      <c r="BM697" t="s">
        <v>127</v>
      </c>
      <c r="BN697" t="s">
        <v>127</v>
      </c>
      <c r="BO697" t="s">
        <v>128</v>
      </c>
      <c r="BP697" t="s">
        <v>129</v>
      </c>
      <c r="BQ697" t="s">
        <v>119</v>
      </c>
      <c r="BR697" s="1">
        <v>42115</v>
      </c>
      <c r="BS697" t="s">
        <v>248</v>
      </c>
      <c r="BT697">
        <v>9</v>
      </c>
      <c r="BU697" t="s">
        <v>148</v>
      </c>
      <c r="BV697">
        <v>0</v>
      </c>
      <c r="BW697">
        <v>915</v>
      </c>
      <c r="BX697">
        <v>0</v>
      </c>
      <c r="BY697">
        <v>162337</v>
      </c>
      <c r="BZ697" t="s">
        <v>116</v>
      </c>
      <c r="CA697" t="s">
        <v>118</v>
      </c>
      <c r="CB697" t="s">
        <v>118</v>
      </c>
      <c r="CC697" t="s">
        <v>118</v>
      </c>
      <c r="CD697">
        <f t="shared" si="10"/>
        <v>185.48696617446853</v>
      </c>
    </row>
    <row r="698" spans="1:82" x14ac:dyDescent="0.25">
      <c r="A698" s="2">
        <v>34182</v>
      </c>
      <c r="B698" s="1">
        <v>42049</v>
      </c>
      <c r="C698" t="s">
        <v>117</v>
      </c>
      <c r="D698" t="s">
        <v>118</v>
      </c>
      <c r="E698" t="s">
        <v>119</v>
      </c>
      <c r="F698" t="s">
        <v>118</v>
      </c>
      <c r="G698" s="2">
        <v>27454</v>
      </c>
      <c r="H698" s="2">
        <v>31413</v>
      </c>
      <c r="I698">
        <v>100</v>
      </c>
      <c r="J698">
        <v>950</v>
      </c>
      <c r="K698">
        <v>3374</v>
      </c>
      <c r="L698">
        <v>1675</v>
      </c>
      <c r="M698" t="s">
        <v>122</v>
      </c>
      <c r="N698">
        <v>539</v>
      </c>
      <c r="O698">
        <v>543</v>
      </c>
      <c r="P698">
        <v>7</v>
      </c>
      <c r="Q698">
        <v>26</v>
      </c>
      <c r="R698" s="1">
        <v>42250</v>
      </c>
      <c r="S698">
        <v>83</v>
      </c>
      <c r="T698" s="2">
        <v>13516</v>
      </c>
      <c r="U698" t="s">
        <v>123</v>
      </c>
      <c r="V698" t="s">
        <v>123</v>
      </c>
      <c r="W698" t="s">
        <v>124</v>
      </c>
      <c r="X698">
        <v>568</v>
      </c>
      <c r="Y698" s="1">
        <v>42217</v>
      </c>
      <c r="Z698">
        <v>192</v>
      </c>
      <c r="AA698" s="1">
        <v>42036</v>
      </c>
      <c r="AB698">
        <v>100</v>
      </c>
      <c r="AC698" s="2">
        <v>34029</v>
      </c>
      <c r="AD698">
        <v>296</v>
      </c>
      <c r="AE698">
        <v>283</v>
      </c>
      <c r="AF698" s="2">
        <v>13606</v>
      </c>
      <c r="AG698">
        <v>42</v>
      </c>
      <c r="AH698">
        <v>100</v>
      </c>
      <c r="AI698">
        <v>4</v>
      </c>
      <c r="AJ698">
        <v>5</v>
      </c>
      <c r="AK698">
        <v>5</v>
      </c>
      <c r="AL698" t="s">
        <v>253</v>
      </c>
      <c r="AM698" t="s">
        <v>258</v>
      </c>
      <c r="AN698" t="s">
        <v>255</v>
      </c>
      <c r="AO698">
        <v>0</v>
      </c>
      <c r="AP698" t="s">
        <v>116</v>
      </c>
      <c r="AQ698">
        <v>27</v>
      </c>
      <c r="AR698" s="1">
        <v>42125</v>
      </c>
      <c r="AS698">
        <v>13</v>
      </c>
      <c r="AT698" s="2">
        <v>23071</v>
      </c>
      <c r="AU698" t="s">
        <v>118</v>
      </c>
      <c r="AV698" t="s">
        <v>125</v>
      </c>
      <c r="AW698">
        <v>180</v>
      </c>
      <c r="AX698" t="s">
        <v>126</v>
      </c>
      <c r="AY698" t="s">
        <v>118</v>
      </c>
      <c r="AZ698" t="s">
        <v>118</v>
      </c>
      <c r="BA698" t="s">
        <v>118</v>
      </c>
      <c r="BB698" t="s">
        <v>118</v>
      </c>
      <c r="BC698">
        <v>81</v>
      </c>
      <c r="BD698" t="s">
        <v>118</v>
      </c>
      <c r="BE698" s="1">
        <v>42249</v>
      </c>
      <c r="BF698" t="s">
        <v>118</v>
      </c>
      <c r="BG698" t="s">
        <v>118</v>
      </c>
      <c r="BH698">
        <v>386</v>
      </c>
      <c r="BI698" t="s">
        <v>118</v>
      </c>
      <c r="BJ698">
        <v>0</v>
      </c>
      <c r="BK698">
        <v>83</v>
      </c>
      <c r="BL698" t="s">
        <v>118</v>
      </c>
      <c r="BM698" t="s">
        <v>127</v>
      </c>
      <c r="BN698" t="s">
        <v>127</v>
      </c>
      <c r="BO698" t="s">
        <v>128</v>
      </c>
      <c r="BP698" t="s">
        <v>129</v>
      </c>
      <c r="BQ698" t="s">
        <v>119</v>
      </c>
      <c r="BR698" s="1">
        <v>42115</v>
      </c>
      <c r="BS698" t="s">
        <v>248</v>
      </c>
      <c r="BT698">
        <v>9</v>
      </c>
      <c r="BU698" t="s">
        <v>148</v>
      </c>
      <c r="BV698">
        <v>0</v>
      </c>
      <c r="BW698">
        <v>915</v>
      </c>
      <c r="BX698">
        <v>0</v>
      </c>
      <c r="BY698">
        <v>162337</v>
      </c>
      <c r="BZ698" t="s">
        <v>116</v>
      </c>
      <c r="CA698" t="s">
        <v>118</v>
      </c>
      <c r="CB698" t="s">
        <v>118</v>
      </c>
      <c r="CC698" t="s">
        <v>118</v>
      </c>
      <c r="CD698">
        <f t="shared" si="10"/>
        <v>185.48696617446853</v>
      </c>
    </row>
    <row r="699" spans="1:82" x14ac:dyDescent="0.25">
      <c r="A699" s="2">
        <v>34547</v>
      </c>
      <c r="B699" s="1">
        <v>42049</v>
      </c>
      <c r="C699" t="s">
        <v>117</v>
      </c>
      <c r="D699" t="s">
        <v>118</v>
      </c>
      <c r="E699" t="s">
        <v>119</v>
      </c>
      <c r="F699" t="s">
        <v>118</v>
      </c>
      <c r="G699" s="2">
        <v>27454</v>
      </c>
      <c r="H699" s="2">
        <v>31413</v>
      </c>
      <c r="I699">
        <v>100</v>
      </c>
      <c r="J699">
        <v>950</v>
      </c>
      <c r="K699">
        <v>3374</v>
      </c>
      <c r="L699">
        <v>1675</v>
      </c>
      <c r="M699" t="s">
        <v>122</v>
      </c>
      <c r="N699">
        <v>539</v>
      </c>
      <c r="O699">
        <v>543</v>
      </c>
      <c r="P699">
        <v>7</v>
      </c>
      <c r="Q699">
        <v>26</v>
      </c>
      <c r="R699" s="1">
        <v>42250</v>
      </c>
      <c r="S699">
        <v>83</v>
      </c>
      <c r="T699" s="2">
        <v>13516</v>
      </c>
      <c r="U699" t="s">
        <v>123</v>
      </c>
      <c r="V699" t="s">
        <v>123</v>
      </c>
      <c r="W699" t="s">
        <v>124</v>
      </c>
      <c r="X699">
        <v>568</v>
      </c>
      <c r="Y699" s="1">
        <v>42217</v>
      </c>
      <c r="Z699">
        <v>192</v>
      </c>
      <c r="AA699" s="1">
        <v>42036</v>
      </c>
      <c r="AB699">
        <v>100</v>
      </c>
      <c r="AC699" s="2">
        <v>34029</v>
      </c>
      <c r="AD699">
        <v>296</v>
      </c>
      <c r="AE699">
        <v>283</v>
      </c>
      <c r="AF699" s="2">
        <v>13606</v>
      </c>
      <c r="AG699">
        <v>42</v>
      </c>
      <c r="AH699">
        <v>100</v>
      </c>
      <c r="AI699">
        <v>4</v>
      </c>
      <c r="AJ699">
        <v>5</v>
      </c>
      <c r="AK699">
        <v>5</v>
      </c>
      <c r="AL699" t="s">
        <v>253</v>
      </c>
      <c r="AM699" t="s">
        <v>258</v>
      </c>
      <c r="AN699" t="s">
        <v>255</v>
      </c>
      <c r="AO699">
        <v>0</v>
      </c>
      <c r="AP699" t="s">
        <v>116</v>
      </c>
      <c r="AQ699">
        <v>27</v>
      </c>
      <c r="AR699" s="1">
        <v>42125</v>
      </c>
      <c r="AS699">
        <v>13</v>
      </c>
      <c r="AT699" s="2">
        <v>23071</v>
      </c>
      <c r="AU699" t="s">
        <v>118</v>
      </c>
      <c r="AV699" t="s">
        <v>125</v>
      </c>
      <c r="AW699">
        <v>180</v>
      </c>
      <c r="AX699" t="s">
        <v>126</v>
      </c>
      <c r="AY699" t="s">
        <v>118</v>
      </c>
      <c r="AZ699" t="s">
        <v>118</v>
      </c>
      <c r="BA699" t="s">
        <v>118</v>
      </c>
      <c r="BB699" t="s">
        <v>118</v>
      </c>
      <c r="BC699">
        <v>81</v>
      </c>
      <c r="BD699" t="s">
        <v>118</v>
      </c>
      <c r="BE699" s="1">
        <v>42249</v>
      </c>
      <c r="BF699" t="s">
        <v>118</v>
      </c>
      <c r="BG699" t="s">
        <v>118</v>
      </c>
      <c r="BH699">
        <v>386</v>
      </c>
      <c r="BI699" t="s">
        <v>118</v>
      </c>
      <c r="BJ699">
        <v>0</v>
      </c>
      <c r="BK699">
        <v>83</v>
      </c>
      <c r="BL699" t="s">
        <v>118</v>
      </c>
      <c r="BM699" t="s">
        <v>127</v>
      </c>
      <c r="BN699" t="s">
        <v>127</v>
      </c>
      <c r="BO699" t="s">
        <v>128</v>
      </c>
      <c r="BP699" t="s">
        <v>129</v>
      </c>
      <c r="BQ699" t="s">
        <v>119</v>
      </c>
      <c r="BR699" s="1">
        <v>42115</v>
      </c>
      <c r="BS699" t="s">
        <v>248</v>
      </c>
      <c r="BT699">
        <v>9</v>
      </c>
      <c r="BU699" t="s">
        <v>148</v>
      </c>
      <c r="BV699">
        <v>0</v>
      </c>
      <c r="BW699">
        <v>915</v>
      </c>
      <c r="BX699">
        <v>0</v>
      </c>
      <c r="BY699">
        <v>162337</v>
      </c>
      <c r="BZ699" t="s">
        <v>116</v>
      </c>
      <c r="CA699" t="s">
        <v>118</v>
      </c>
      <c r="CB699" t="s">
        <v>118</v>
      </c>
      <c r="CC699" t="s">
        <v>118</v>
      </c>
      <c r="CD699">
        <f t="shared" si="10"/>
        <v>185.48696617446853</v>
      </c>
    </row>
    <row r="700" spans="1:82" x14ac:dyDescent="0.25">
      <c r="A700" s="2">
        <v>34912</v>
      </c>
      <c r="B700" s="1">
        <v>42049</v>
      </c>
      <c r="C700" t="s">
        <v>117</v>
      </c>
      <c r="D700" t="s">
        <v>118</v>
      </c>
      <c r="E700" t="s">
        <v>119</v>
      </c>
      <c r="F700" t="s">
        <v>118</v>
      </c>
      <c r="G700" s="2">
        <v>27454</v>
      </c>
      <c r="H700" s="2">
        <v>31413</v>
      </c>
      <c r="I700">
        <v>100</v>
      </c>
      <c r="J700">
        <v>950</v>
      </c>
      <c r="K700">
        <v>3374</v>
      </c>
      <c r="L700">
        <v>1675</v>
      </c>
      <c r="M700" t="s">
        <v>122</v>
      </c>
      <c r="N700">
        <v>539</v>
      </c>
      <c r="O700">
        <v>543</v>
      </c>
      <c r="P700">
        <v>7</v>
      </c>
      <c r="Q700">
        <v>26</v>
      </c>
      <c r="R700" s="1">
        <v>42250</v>
      </c>
      <c r="S700">
        <v>83</v>
      </c>
      <c r="T700" s="2">
        <v>13516</v>
      </c>
      <c r="U700" t="s">
        <v>123</v>
      </c>
      <c r="V700" t="s">
        <v>123</v>
      </c>
      <c r="W700" t="s">
        <v>124</v>
      </c>
      <c r="X700">
        <v>568</v>
      </c>
      <c r="Y700" s="1">
        <v>42217</v>
      </c>
      <c r="Z700">
        <v>192</v>
      </c>
      <c r="AA700" s="1">
        <v>42036</v>
      </c>
      <c r="AB700">
        <v>100</v>
      </c>
      <c r="AC700" s="2">
        <v>34029</v>
      </c>
      <c r="AD700">
        <v>296</v>
      </c>
      <c r="AE700">
        <v>283</v>
      </c>
      <c r="AF700" s="2">
        <v>13606</v>
      </c>
      <c r="AG700">
        <v>42</v>
      </c>
      <c r="AH700">
        <v>100</v>
      </c>
      <c r="AI700">
        <v>4</v>
      </c>
      <c r="AJ700">
        <v>5</v>
      </c>
      <c r="AK700">
        <v>5</v>
      </c>
      <c r="AL700" t="s">
        <v>253</v>
      </c>
      <c r="AM700" t="s">
        <v>259</v>
      </c>
      <c r="AN700" s="2">
        <v>35855</v>
      </c>
      <c r="AO700">
        <v>0</v>
      </c>
      <c r="AP700" t="s">
        <v>116</v>
      </c>
      <c r="AQ700">
        <v>27</v>
      </c>
      <c r="AR700" s="1">
        <v>42125</v>
      </c>
      <c r="AS700">
        <v>13</v>
      </c>
      <c r="AT700" s="2">
        <v>23071</v>
      </c>
      <c r="AU700" t="s">
        <v>118</v>
      </c>
      <c r="AV700" t="s">
        <v>125</v>
      </c>
      <c r="AW700">
        <v>180</v>
      </c>
      <c r="AX700" t="s">
        <v>126</v>
      </c>
      <c r="AY700" t="s">
        <v>118</v>
      </c>
      <c r="AZ700" t="s">
        <v>118</v>
      </c>
      <c r="BA700" t="s">
        <v>118</v>
      </c>
      <c r="BB700" t="s">
        <v>118</v>
      </c>
      <c r="BC700">
        <v>81</v>
      </c>
      <c r="BD700" t="s">
        <v>118</v>
      </c>
      <c r="BE700" s="1">
        <v>42249</v>
      </c>
      <c r="BF700" t="s">
        <v>118</v>
      </c>
      <c r="BG700" t="s">
        <v>118</v>
      </c>
      <c r="BH700">
        <v>386</v>
      </c>
      <c r="BI700" t="s">
        <v>118</v>
      </c>
      <c r="BJ700">
        <v>0</v>
      </c>
      <c r="BK700">
        <v>83</v>
      </c>
      <c r="BL700" t="s">
        <v>118</v>
      </c>
      <c r="BM700" t="s">
        <v>127</v>
      </c>
      <c r="BN700" t="s">
        <v>127</v>
      </c>
      <c r="BO700" t="s">
        <v>128</v>
      </c>
      <c r="BP700" t="s">
        <v>129</v>
      </c>
      <c r="BQ700" t="s">
        <v>119</v>
      </c>
      <c r="BR700" s="1">
        <v>42115</v>
      </c>
      <c r="BS700" t="s">
        <v>248</v>
      </c>
      <c r="BT700">
        <v>9</v>
      </c>
      <c r="BU700" t="s">
        <v>148</v>
      </c>
      <c r="BV700">
        <v>0</v>
      </c>
      <c r="BW700">
        <v>915</v>
      </c>
      <c r="BX700">
        <v>0</v>
      </c>
      <c r="BY700">
        <v>162337</v>
      </c>
      <c r="BZ700" t="s">
        <v>116</v>
      </c>
      <c r="CA700" t="s">
        <v>118</v>
      </c>
      <c r="CB700" t="s">
        <v>118</v>
      </c>
      <c r="CC700" t="s">
        <v>118</v>
      </c>
      <c r="CD700">
        <f t="shared" si="10"/>
        <v>185.48696617446853</v>
      </c>
    </row>
    <row r="701" spans="1:82" x14ac:dyDescent="0.25">
      <c r="A701" s="2">
        <v>35278</v>
      </c>
      <c r="B701" s="1">
        <v>42049</v>
      </c>
      <c r="C701" t="s">
        <v>117</v>
      </c>
      <c r="D701" t="s">
        <v>118</v>
      </c>
      <c r="E701" t="s">
        <v>119</v>
      </c>
      <c r="F701" t="s">
        <v>118</v>
      </c>
      <c r="G701" s="2">
        <v>27454</v>
      </c>
      <c r="H701" s="2">
        <v>31413</v>
      </c>
      <c r="I701">
        <v>100</v>
      </c>
      <c r="J701">
        <v>950</v>
      </c>
      <c r="K701">
        <v>3374</v>
      </c>
      <c r="L701">
        <v>1675</v>
      </c>
      <c r="M701" t="s">
        <v>122</v>
      </c>
      <c r="N701">
        <v>539</v>
      </c>
      <c r="O701">
        <v>543</v>
      </c>
      <c r="P701">
        <v>7</v>
      </c>
      <c r="Q701">
        <v>26</v>
      </c>
      <c r="R701" s="1">
        <v>42250</v>
      </c>
      <c r="S701">
        <v>83</v>
      </c>
      <c r="T701" s="2">
        <v>13516</v>
      </c>
      <c r="U701" t="s">
        <v>123</v>
      </c>
      <c r="V701" t="s">
        <v>123</v>
      </c>
      <c r="W701" t="s">
        <v>124</v>
      </c>
      <c r="X701">
        <v>568</v>
      </c>
      <c r="Y701" s="1">
        <v>42217</v>
      </c>
      <c r="Z701">
        <v>192</v>
      </c>
      <c r="AA701" s="1">
        <v>42036</v>
      </c>
      <c r="AB701">
        <v>100</v>
      </c>
      <c r="AC701" s="2">
        <v>34029</v>
      </c>
      <c r="AD701">
        <v>296</v>
      </c>
      <c r="AE701">
        <v>283</v>
      </c>
      <c r="AF701" s="2">
        <v>13606</v>
      </c>
      <c r="AG701">
        <v>42</v>
      </c>
      <c r="AH701">
        <v>100</v>
      </c>
      <c r="AI701">
        <v>4</v>
      </c>
      <c r="AJ701">
        <v>5</v>
      </c>
      <c r="AK701">
        <v>5</v>
      </c>
      <c r="AL701" t="s">
        <v>253</v>
      </c>
      <c r="AM701" t="s">
        <v>259</v>
      </c>
      <c r="AN701" s="2">
        <v>35855</v>
      </c>
      <c r="AO701">
        <v>0</v>
      </c>
      <c r="AP701" t="s">
        <v>116</v>
      </c>
      <c r="AQ701">
        <v>27</v>
      </c>
      <c r="AR701" s="1">
        <v>42156</v>
      </c>
      <c r="AS701">
        <v>13</v>
      </c>
      <c r="AT701" s="2">
        <v>23071</v>
      </c>
      <c r="AU701" t="s">
        <v>118</v>
      </c>
      <c r="AV701" t="s">
        <v>125</v>
      </c>
      <c r="AW701">
        <v>180</v>
      </c>
      <c r="AX701" t="s">
        <v>126</v>
      </c>
      <c r="AY701" t="s">
        <v>118</v>
      </c>
      <c r="AZ701" t="s">
        <v>118</v>
      </c>
      <c r="BA701" t="s">
        <v>118</v>
      </c>
      <c r="BB701" t="s">
        <v>118</v>
      </c>
      <c r="BC701">
        <v>81</v>
      </c>
      <c r="BD701" t="s">
        <v>118</v>
      </c>
      <c r="BE701" s="1">
        <v>42249</v>
      </c>
      <c r="BF701" t="s">
        <v>118</v>
      </c>
      <c r="BG701" t="s">
        <v>118</v>
      </c>
      <c r="BH701">
        <v>386</v>
      </c>
      <c r="BI701" t="s">
        <v>118</v>
      </c>
      <c r="BJ701">
        <v>0</v>
      </c>
      <c r="BK701">
        <v>83</v>
      </c>
      <c r="BL701" t="s">
        <v>118</v>
      </c>
      <c r="BM701" t="s">
        <v>127</v>
      </c>
      <c r="BN701" t="s">
        <v>127</v>
      </c>
      <c r="BO701" t="s">
        <v>128</v>
      </c>
      <c r="BP701" t="s">
        <v>129</v>
      </c>
      <c r="BQ701" t="s">
        <v>119</v>
      </c>
      <c r="BR701" s="1">
        <v>42115</v>
      </c>
      <c r="BS701" t="s">
        <v>248</v>
      </c>
      <c r="BT701">
        <v>9</v>
      </c>
      <c r="BU701" t="s">
        <v>148</v>
      </c>
      <c r="BV701">
        <v>0</v>
      </c>
      <c r="BW701">
        <v>915</v>
      </c>
      <c r="BX701">
        <v>0</v>
      </c>
      <c r="BY701">
        <v>162337</v>
      </c>
      <c r="BZ701" t="s">
        <v>116</v>
      </c>
      <c r="CA701" t="s">
        <v>118</v>
      </c>
      <c r="CB701" t="s">
        <v>118</v>
      </c>
      <c r="CC701" t="s">
        <v>118</v>
      </c>
      <c r="CD701">
        <f t="shared" si="10"/>
        <v>185.48696617446853</v>
      </c>
    </row>
    <row r="702" spans="1:82" x14ac:dyDescent="0.25">
      <c r="A702" s="2">
        <v>35643</v>
      </c>
      <c r="B702" s="1">
        <v>42049</v>
      </c>
      <c r="C702" t="s">
        <v>117</v>
      </c>
      <c r="D702" t="s">
        <v>118</v>
      </c>
      <c r="E702" t="s">
        <v>119</v>
      </c>
      <c r="F702" t="s">
        <v>118</v>
      </c>
      <c r="G702" s="2">
        <v>27454</v>
      </c>
      <c r="H702" s="2">
        <v>31413</v>
      </c>
      <c r="I702">
        <v>100</v>
      </c>
      <c r="J702">
        <v>950</v>
      </c>
      <c r="K702">
        <v>3374</v>
      </c>
      <c r="L702">
        <v>1675</v>
      </c>
      <c r="M702" t="s">
        <v>122</v>
      </c>
      <c r="N702">
        <v>539</v>
      </c>
      <c r="O702">
        <v>543</v>
      </c>
      <c r="P702">
        <v>7</v>
      </c>
      <c r="Q702">
        <v>26</v>
      </c>
      <c r="R702" s="1">
        <v>42250</v>
      </c>
      <c r="S702">
        <v>83</v>
      </c>
      <c r="T702" s="2">
        <v>13516</v>
      </c>
      <c r="U702" t="s">
        <v>123</v>
      </c>
      <c r="V702" t="s">
        <v>123</v>
      </c>
      <c r="W702" t="s">
        <v>124</v>
      </c>
      <c r="X702">
        <v>568</v>
      </c>
      <c r="Y702" s="1">
        <v>42217</v>
      </c>
      <c r="Z702">
        <v>192</v>
      </c>
      <c r="AA702" s="1">
        <v>42036</v>
      </c>
      <c r="AB702">
        <v>100</v>
      </c>
      <c r="AC702" s="2">
        <v>34029</v>
      </c>
      <c r="AD702">
        <v>296</v>
      </c>
      <c r="AE702">
        <v>283</v>
      </c>
      <c r="AF702" s="2">
        <v>13606</v>
      </c>
      <c r="AG702">
        <v>42</v>
      </c>
      <c r="AH702">
        <v>100</v>
      </c>
      <c r="AI702">
        <v>4</v>
      </c>
      <c r="AJ702">
        <v>5</v>
      </c>
      <c r="AK702">
        <v>5</v>
      </c>
      <c r="AL702" t="s">
        <v>253</v>
      </c>
      <c r="AM702" t="s">
        <v>259</v>
      </c>
      <c r="AN702" s="2">
        <v>35855</v>
      </c>
      <c r="AO702">
        <v>0</v>
      </c>
      <c r="AP702" t="s">
        <v>116</v>
      </c>
      <c r="AQ702">
        <v>27</v>
      </c>
      <c r="AR702" s="1">
        <v>42156</v>
      </c>
      <c r="AS702">
        <v>13</v>
      </c>
      <c r="AT702" s="2">
        <v>23071</v>
      </c>
      <c r="AU702" t="s">
        <v>118</v>
      </c>
      <c r="AV702" t="s">
        <v>125</v>
      </c>
      <c r="AW702">
        <v>180</v>
      </c>
      <c r="AX702" t="s">
        <v>126</v>
      </c>
      <c r="AY702" t="s">
        <v>118</v>
      </c>
      <c r="AZ702" t="s">
        <v>118</v>
      </c>
      <c r="BA702" t="s">
        <v>118</v>
      </c>
      <c r="BB702" t="s">
        <v>118</v>
      </c>
      <c r="BC702">
        <v>81</v>
      </c>
      <c r="BD702" t="s">
        <v>118</v>
      </c>
      <c r="BE702" s="1">
        <v>42249</v>
      </c>
      <c r="BF702" t="s">
        <v>118</v>
      </c>
      <c r="BG702" t="s">
        <v>118</v>
      </c>
      <c r="BH702">
        <v>386</v>
      </c>
      <c r="BI702" t="s">
        <v>118</v>
      </c>
      <c r="BJ702">
        <v>0</v>
      </c>
      <c r="BK702">
        <v>83</v>
      </c>
      <c r="BL702" t="s">
        <v>118</v>
      </c>
      <c r="BM702" t="s">
        <v>127</v>
      </c>
      <c r="BN702" t="s">
        <v>127</v>
      </c>
      <c r="BO702" t="s">
        <v>128</v>
      </c>
      <c r="BP702" t="s">
        <v>129</v>
      </c>
      <c r="BQ702" t="s">
        <v>119</v>
      </c>
      <c r="BR702" s="1">
        <v>42115</v>
      </c>
      <c r="BS702" t="s">
        <v>248</v>
      </c>
      <c r="BT702">
        <v>9</v>
      </c>
      <c r="BU702" t="s">
        <v>148</v>
      </c>
      <c r="BV702">
        <v>0</v>
      </c>
      <c r="BW702">
        <v>915</v>
      </c>
      <c r="BX702">
        <v>0</v>
      </c>
      <c r="BY702">
        <v>162337</v>
      </c>
      <c r="BZ702" t="s">
        <v>116</v>
      </c>
      <c r="CA702" t="s">
        <v>118</v>
      </c>
      <c r="CB702" t="s">
        <v>118</v>
      </c>
      <c r="CC702" t="s">
        <v>118</v>
      </c>
      <c r="CD702">
        <f t="shared" si="10"/>
        <v>185.48696617446853</v>
      </c>
    </row>
    <row r="703" spans="1:82" x14ac:dyDescent="0.25">
      <c r="A703" s="2">
        <v>36008</v>
      </c>
      <c r="B703" s="1">
        <v>42049</v>
      </c>
      <c r="C703" t="s">
        <v>117</v>
      </c>
      <c r="D703" t="s">
        <v>118</v>
      </c>
      <c r="E703" t="s">
        <v>119</v>
      </c>
      <c r="F703" t="s">
        <v>118</v>
      </c>
      <c r="G703" s="2">
        <v>27454</v>
      </c>
      <c r="H703" s="2">
        <v>31413</v>
      </c>
      <c r="I703">
        <v>100</v>
      </c>
      <c r="J703">
        <v>950</v>
      </c>
      <c r="K703">
        <v>3374</v>
      </c>
      <c r="L703">
        <v>1675</v>
      </c>
      <c r="M703" t="s">
        <v>122</v>
      </c>
      <c r="N703">
        <v>539</v>
      </c>
      <c r="O703">
        <v>543</v>
      </c>
      <c r="P703">
        <v>7</v>
      </c>
      <c r="Q703">
        <v>26</v>
      </c>
      <c r="R703" s="1">
        <v>42250</v>
      </c>
      <c r="S703">
        <v>83</v>
      </c>
      <c r="T703" s="2">
        <v>13516</v>
      </c>
      <c r="U703" t="s">
        <v>123</v>
      </c>
      <c r="V703" t="s">
        <v>123</v>
      </c>
      <c r="W703" t="s">
        <v>124</v>
      </c>
      <c r="X703">
        <v>568</v>
      </c>
      <c r="Y703" s="1">
        <v>42217</v>
      </c>
      <c r="Z703">
        <v>192</v>
      </c>
      <c r="AA703" s="1">
        <v>42036</v>
      </c>
      <c r="AB703">
        <v>100</v>
      </c>
      <c r="AC703" s="2">
        <v>34029</v>
      </c>
      <c r="AD703">
        <v>296</v>
      </c>
      <c r="AE703">
        <v>283</v>
      </c>
      <c r="AF703" s="2">
        <v>13606</v>
      </c>
      <c r="AG703">
        <v>42</v>
      </c>
      <c r="AH703">
        <v>100</v>
      </c>
      <c r="AI703">
        <v>4</v>
      </c>
      <c r="AJ703">
        <v>5</v>
      </c>
      <c r="AK703">
        <v>5</v>
      </c>
      <c r="AL703" t="s">
        <v>253</v>
      </c>
      <c r="AM703" t="s">
        <v>259</v>
      </c>
      <c r="AN703" s="2">
        <v>35855</v>
      </c>
      <c r="AO703">
        <v>0</v>
      </c>
      <c r="AP703" t="s">
        <v>116</v>
      </c>
      <c r="AQ703">
        <v>27</v>
      </c>
      <c r="AR703" s="1">
        <v>42156</v>
      </c>
      <c r="AS703">
        <v>13</v>
      </c>
      <c r="AT703" s="2">
        <v>23071</v>
      </c>
      <c r="AU703" t="s">
        <v>118</v>
      </c>
      <c r="AV703" t="s">
        <v>125</v>
      </c>
      <c r="AW703">
        <v>180</v>
      </c>
      <c r="AX703" t="s">
        <v>126</v>
      </c>
      <c r="AY703" t="s">
        <v>118</v>
      </c>
      <c r="AZ703" t="s">
        <v>118</v>
      </c>
      <c r="BA703" t="s">
        <v>118</v>
      </c>
      <c r="BB703" t="s">
        <v>118</v>
      </c>
      <c r="BC703">
        <v>81</v>
      </c>
      <c r="BD703" t="s">
        <v>118</v>
      </c>
      <c r="BE703" s="1">
        <v>42249</v>
      </c>
      <c r="BF703" t="s">
        <v>118</v>
      </c>
      <c r="BG703" t="s">
        <v>118</v>
      </c>
      <c r="BH703">
        <v>386</v>
      </c>
      <c r="BI703" t="s">
        <v>118</v>
      </c>
      <c r="BJ703">
        <v>0</v>
      </c>
      <c r="BK703">
        <v>83</v>
      </c>
      <c r="BL703" t="s">
        <v>118</v>
      </c>
      <c r="BM703" t="s">
        <v>127</v>
      </c>
      <c r="BN703" t="s">
        <v>127</v>
      </c>
      <c r="BO703" t="s">
        <v>128</v>
      </c>
      <c r="BP703" t="s">
        <v>129</v>
      </c>
      <c r="BQ703" t="s">
        <v>119</v>
      </c>
      <c r="BR703" s="1">
        <v>42115</v>
      </c>
      <c r="BS703" t="s">
        <v>248</v>
      </c>
      <c r="BT703">
        <v>9</v>
      </c>
      <c r="BU703" t="s">
        <v>148</v>
      </c>
      <c r="BV703">
        <v>0</v>
      </c>
      <c r="BW703">
        <v>915</v>
      </c>
      <c r="BX703">
        <v>0</v>
      </c>
      <c r="BY703">
        <v>162337</v>
      </c>
      <c r="BZ703" t="s">
        <v>116</v>
      </c>
      <c r="CA703" t="s">
        <v>118</v>
      </c>
      <c r="CB703" t="s">
        <v>118</v>
      </c>
      <c r="CC703" t="s">
        <v>118</v>
      </c>
      <c r="CD703">
        <f t="shared" si="10"/>
        <v>185.48696617446853</v>
      </c>
    </row>
    <row r="704" spans="1:82" x14ac:dyDescent="0.25">
      <c r="A704" s="2">
        <v>36373</v>
      </c>
      <c r="B704" s="1">
        <v>42049</v>
      </c>
      <c r="C704" t="s">
        <v>117</v>
      </c>
      <c r="D704" t="s">
        <v>118</v>
      </c>
      <c r="E704" t="s">
        <v>119</v>
      </c>
      <c r="F704" t="s">
        <v>118</v>
      </c>
      <c r="G704" s="2">
        <v>27454</v>
      </c>
      <c r="H704" s="2">
        <v>31413</v>
      </c>
      <c r="I704">
        <v>100</v>
      </c>
      <c r="J704">
        <v>950</v>
      </c>
      <c r="K704">
        <v>3374</v>
      </c>
      <c r="L704">
        <v>1675</v>
      </c>
      <c r="M704" t="s">
        <v>122</v>
      </c>
      <c r="N704">
        <v>539</v>
      </c>
      <c r="O704">
        <v>543</v>
      </c>
      <c r="P704">
        <v>7</v>
      </c>
      <c r="Q704">
        <v>26</v>
      </c>
      <c r="R704" s="1">
        <v>42250</v>
      </c>
      <c r="S704">
        <v>83</v>
      </c>
      <c r="T704" s="2">
        <v>13516</v>
      </c>
      <c r="U704" t="s">
        <v>123</v>
      </c>
      <c r="V704" t="s">
        <v>123</v>
      </c>
      <c r="W704" t="s">
        <v>124</v>
      </c>
      <c r="X704">
        <v>568</v>
      </c>
      <c r="Y704" s="1">
        <v>42217</v>
      </c>
      <c r="Z704">
        <v>192</v>
      </c>
      <c r="AA704" s="1">
        <v>42036</v>
      </c>
      <c r="AB704">
        <v>100</v>
      </c>
      <c r="AC704" s="2">
        <v>34029</v>
      </c>
      <c r="AD704">
        <v>296</v>
      </c>
      <c r="AE704">
        <v>283</v>
      </c>
      <c r="AF704" s="2">
        <v>13606</v>
      </c>
      <c r="AG704">
        <v>42</v>
      </c>
      <c r="AH704">
        <v>100</v>
      </c>
      <c r="AI704">
        <v>4</v>
      </c>
      <c r="AJ704">
        <v>5</v>
      </c>
      <c r="AK704">
        <v>5</v>
      </c>
      <c r="AL704" t="s">
        <v>253</v>
      </c>
      <c r="AM704" t="s">
        <v>259</v>
      </c>
      <c r="AN704" s="2">
        <v>35855</v>
      </c>
      <c r="AO704">
        <v>0</v>
      </c>
      <c r="AP704" t="s">
        <v>116</v>
      </c>
      <c r="AQ704">
        <v>27</v>
      </c>
      <c r="AR704" s="1">
        <v>42156</v>
      </c>
      <c r="AS704">
        <v>13</v>
      </c>
      <c r="AT704" s="2">
        <v>23071</v>
      </c>
      <c r="AU704" t="s">
        <v>118</v>
      </c>
      <c r="AV704" t="s">
        <v>125</v>
      </c>
      <c r="AW704">
        <v>180</v>
      </c>
      <c r="AX704" t="s">
        <v>126</v>
      </c>
      <c r="AY704" t="s">
        <v>118</v>
      </c>
      <c r="AZ704" t="s">
        <v>118</v>
      </c>
      <c r="BA704" t="s">
        <v>118</v>
      </c>
      <c r="BB704" t="s">
        <v>118</v>
      </c>
      <c r="BC704">
        <v>81</v>
      </c>
      <c r="BD704" t="s">
        <v>118</v>
      </c>
      <c r="BE704" s="1">
        <v>42249</v>
      </c>
      <c r="BF704" t="s">
        <v>118</v>
      </c>
      <c r="BG704" t="s">
        <v>118</v>
      </c>
      <c r="BH704">
        <v>386</v>
      </c>
      <c r="BI704" t="s">
        <v>118</v>
      </c>
      <c r="BJ704">
        <v>0</v>
      </c>
      <c r="BK704">
        <v>83</v>
      </c>
      <c r="BL704" t="s">
        <v>118</v>
      </c>
      <c r="BM704" t="s">
        <v>127</v>
      </c>
      <c r="BN704" t="s">
        <v>127</v>
      </c>
      <c r="BO704" t="s">
        <v>128</v>
      </c>
      <c r="BP704" t="s">
        <v>129</v>
      </c>
      <c r="BQ704" t="s">
        <v>119</v>
      </c>
      <c r="BR704" s="1">
        <v>42115</v>
      </c>
      <c r="BS704" t="s">
        <v>248</v>
      </c>
      <c r="BT704">
        <v>9</v>
      </c>
      <c r="BU704" t="s">
        <v>148</v>
      </c>
      <c r="BV704">
        <v>0</v>
      </c>
      <c r="BW704">
        <v>915</v>
      </c>
      <c r="BX704">
        <v>0</v>
      </c>
      <c r="BY704">
        <v>162337</v>
      </c>
      <c r="BZ704" t="s">
        <v>116</v>
      </c>
      <c r="CA704" t="s">
        <v>118</v>
      </c>
      <c r="CB704" t="s">
        <v>118</v>
      </c>
      <c r="CC704" t="s">
        <v>118</v>
      </c>
      <c r="CD704">
        <f t="shared" si="10"/>
        <v>185.48696617446853</v>
      </c>
    </row>
    <row r="705" spans="1:82" x14ac:dyDescent="0.25">
      <c r="A705" t="s">
        <v>260</v>
      </c>
      <c r="B705" s="1">
        <v>42049</v>
      </c>
      <c r="C705" t="s">
        <v>117</v>
      </c>
      <c r="D705" t="s">
        <v>118</v>
      </c>
      <c r="E705" t="s">
        <v>119</v>
      </c>
      <c r="F705" t="s">
        <v>118</v>
      </c>
      <c r="G705" s="2">
        <v>27454</v>
      </c>
      <c r="H705" s="2">
        <v>31413</v>
      </c>
      <c r="I705">
        <v>100</v>
      </c>
      <c r="J705">
        <v>950</v>
      </c>
      <c r="K705">
        <v>3374</v>
      </c>
      <c r="L705">
        <v>1675</v>
      </c>
      <c r="M705" t="s">
        <v>122</v>
      </c>
      <c r="N705">
        <v>539</v>
      </c>
      <c r="O705">
        <v>543</v>
      </c>
      <c r="P705">
        <v>7</v>
      </c>
      <c r="Q705">
        <v>26</v>
      </c>
      <c r="R705" s="1">
        <v>42250</v>
      </c>
      <c r="S705">
        <v>83</v>
      </c>
      <c r="T705" s="2">
        <v>13516</v>
      </c>
      <c r="U705" t="s">
        <v>123</v>
      </c>
      <c r="V705" t="s">
        <v>123</v>
      </c>
      <c r="W705" t="s">
        <v>124</v>
      </c>
      <c r="X705">
        <v>568</v>
      </c>
      <c r="Y705" s="1">
        <v>42217</v>
      </c>
      <c r="Z705">
        <v>192</v>
      </c>
      <c r="AA705" s="1">
        <v>42036</v>
      </c>
      <c r="AB705">
        <v>100</v>
      </c>
      <c r="AC705" s="2">
        <v>34029</v>
      </c>
      <c r="AD705">
        <v>296</v>
      </c>
      <c r="AE705">
        <v>283</v>
      </c>
      <c r="AF705" s="2">
        <v>13606</v>
      </c>
      <c r="AG705">
        <v>42</v>
      </c>
      <c r="AH705">
        <v>100</v>
      </c>
      <c r="AI705">
        <v>4</v>
      </c>
      <c r="AJ705">
        <v>5</v>
      </c>
      <c r="AK705">
        <v>5</v>
      </c>
      <c r="AL705" t="s">
        <v>253</v>
      </c>
      <c r="AM705" t="s">
        <v>259</v>
      </c>
      <c r="AN705" s="2">
        <v>35855</v>
      </c>
      <c r="AO705">
        <v>0</v>
      </c>
      <c r="AP705" t="s">
        <v>116</v>
      </c>
      <c r="AQ705">
        <v>27</v>
      </c>
      <c r="AR705" s="1">
        <v>42156</v>
      </c>
      <c r="AS705">
        <v>13</v>
      </c>
      <c r="AT705" s="2">
        <v>23071</v>
      </c>
      <c r="AU705" t="s">
        <v>118</v>
      </c>
      <c r="AV705" t="s">
        <v>125</v>
      </c>
      <c r="AW705">
        <v>180</v>
      </c>
      <c r="AX705" t="s">
        <v>126</v>
      </c>
      <c r="AY705" t="s">
        <v>118</v>
      </c>
      <c r="AZ705" t="s">
        <v>118</v>
      </c>
      <c r="BA705" t="s">
        <v>118</v>
      </c>
      <c r="BB705" t="s">
        <v>118</v>
      </c>
      <c r="BC705">
        <v>81</v>
      </c>
      <c r="BD705" t="s">
        <v>118</v>
      </c>
      <c r="BE705" s="1">
        <v>42249</v>
      </c>
      <c r="BF705" t="s">
        <v>118</v>
      </c>
      <c r="BG705" t="s">
        <v>118</v>
      </c>
      <c r="BH705">
        <v>386</v>
      </c>
      <c r="BI705" t="s">
        <v>118</v>
      </c>
      <c r="BJ705">
        <v>0</v>
      </c>
      <c r="BK705">
        <v>83</v>
      </c>
      <c r="BL705" t="s">
        <v>118</v>
      </c>
      <c r="BM705" t="s">
        <v>127</v>
      </c>
      <c r="BN705" t="s">
        <v>127</v>
      </c>
      <c r="BO705" t="s">
        <v>128</v>
      </c>
      <c r="BP705" t="s">
        <v>129</v>
      </c>
      <c r="BQ705" t="s">
        <v>119</v>
      </c>
      <c r="BR705" s="1">
        <v>42115</v>
      </c>
      <c r="BS705" t="s">
        <v>248</v>
      </c>
      <c r="BT705">
        <v>9</v>
      </c>
      <c r="BU705" t="s">
        <v>148</v>
      </c>
      <c r="BV705">
        <v>0</v>
      </c>
      <c r="BW705">
        <v>915</v>
      </c>
      <c r="BX705">
        <v>0</v>
      </c>
      <c r="BY705">
        <v>162337</v>
      </c>
      <c r="BZ705" t="s">
        <v>116</v>
      </c>
      <c r="CA705" t="s">
        <v>118</v>
      </c>
      <c r="CB705" t="s">
        <v>118</v>
      </c>
      <c r="CC705" t="s">
        <v>118</v>
      </c>
      <c r="CD705">
        <f t="shared" si="10"/>
        <v>185.48696617446853</v>
      </c>
    </row>
    <row r="706" spans="1:82" x14ac:dyDescent="0.25">
      <c r="A706" s="1">
        <v>42013</v>
      </c>
      <c r="B706" s="1">
        <v>42049</v>
      </c>
      <c r="C706" t="s">
        <v>117</v>
      </c>
      <c r="D706" t="s">
        <v>118</v>
      </c>
      <c r="E706" t="s">
        <v>119</v>
      </c>
      <c r="F706" t="s">
        <v>118</v>
      </c>
      <c r="G706" s="2">
        <v>27454</v>
      </c>
      <c r="H706" s="2">
        <v>31413</v>
      </c>
      <c r="I706">
        <v>100</v>
      </c>
      <c r="J706">
        <v>950</v>
      </c>
      <c r="K706">
        <v>3374</v>
      </c>
      <c r="L706">
        <v>1675</v>
      </c>
      <c r="M706" t="s">
        <v>122</v>
      </c>
      <c r="N706">
        <v>539</v>
      </c>
      <c r="O706">
        <v>543</v>
      </c>
      <c r="P706">
        <v>7</v>
      </c>
      <c r="Q706">
        <v>26</v>
      </c>
      <c r="R706" s="1">
        <v>42250</v>
      </c>
      <c r="S706">
        <v>83</v>
      </c>
      <c r="T706" s="2">
        <v>13516</v>
      </c>
      <c r="U706" t="s">
        <v>123</v>
      </c>
      <c r="V706" t="s">
        <v>123</v>
      </c>
      <c r="W706" t="s">
        <v>124</v>
      </c>
      <c r="X706">
        <v>568</v>
      </c>
      <c r="Y706" s="1">
        <v>42217</v>
      </c>
      <c r="Z706">
        <v>192</v>
      </c>
      <c r="AA706" s="1">
        <v>42036</v>
      </c>
      <c r="AB706">
        <v>100</v>
      </c>
      <c r="AC706" s="2">
        <v>34029</v>
      </c>
      <c r="AD706">
        <v>296</v>
      </c>
      <c r="AE706">
        <v>283</v>
      </c>
      <c r="AF706" s="2">
        <v>13606</v>
      </c>
      <c r="AG706">
        <v>42</v>
      </c>
      <c r="AH706">
        <v>100</v>
      </c>
      <c r="AI706">
        <v>4</v>
      </c>
      <c r="AJ706">
        <v>5</v>
      </c>
      <c r="AK706">
        <v>5</v>
      </c>
      <c r="AL706" t="s">
        <v>253</v>
      </c>
      <c r="AM706" t="s">
        <v>259</v>
      </c>
      <c r="AN706" s="2">
        <v>35855</v>
      </c>
      <c r="AO706">
        <v>0</v>
      </c>
      <c r="AP706" t="s">
        <v>116</v>
      </c>
      <c r="AQ706">
        <v>27</v>
      </c>
      <c r="AR706" s="1">
        <v>42156</v>
      </c>
      <c r="AS706">
        <v>13</v>
      </c>
      <c r="AT706" s="2">
        <v>23071</v>
      </c>
      <c r="AU706" t="s">
        <v>118</v>
      </c>
      <c r="AV706" t="s">
        <v>125</v>
      </c>
      <c r="AW706">
        <v>180</v>
      </c>
      <c r="AX706" t="s">
        <v>126</v>
      </c>
      <c r="AY706" t="s">
        <v>118</v>
      </c>
      <c r="AZ706" t="s">
        <v>118</v>
      </c>
      <c r="BA706" t="s">
        <v>118</v>
      </c>
      <c r="BB706" t="s">
        <v>118</v>
      </c>
      <c r="BC706">
        <v>81</v>
      </c>
      <c r="BD706" t="s">
        <v>118</v>
      </c>
      <c r="BE706" s="1">
        <v>42249</v>
      </c>
      <c r="BF706" t="s">
        <v>118</v>
      </c>
      <c r="BG706" t="s">
        <v>118</v>
      </c>
      <c r="BH706">
        <v>386</v>
      </c>
      <c r="BI706" t="s">
        <v>118</v>
      </c>
      <c r="BJ706">
        <v>0</v>
      </c>
      <c r="BK706">
        <v>83</v>
      </c>
      <c r="BL706" t="s">
        <v>118</v>
      </c>
      <c r="BM706" t="s">
        <v>127</v>
      </c>
      <c r="BN706" t="s">
        <v>127</v>
      </c>
      <c r="BO706" t="s">
        <v>128</v>
      </c>
      <c r="BP706" t="s">
        <v>129</v>
      </c>
      <c r="BQ706" t="s">
        <v>119</v>
      </c>
      <c r="BR706" s="1">
        <v>42115</v>
      </c>
      <c r="BS706" t="s">
        <v>248</v>
      </c>
      <c r="BT706">
        <v>9</v>
      </c>
      <c r="BU706" t="s">
        <v>148</v>
      </c>
      <c r="BV706">
        <v>0</v>
      </c>
      <c r="BW706">
        <v>915</v>
      </c>
      <c r="BX706">
        <v>0</v>
      </c>
      <c r="BY706">
        <v>162337</v>
      </c>
      <c r="BZ706" t="s">
        <v>116</v>
      </c>
      <c r="CA706" t="s">
        <v>118</v>
      </c>
      <c r="CB706" t="s">
        <v>118</v>
      </c>
      <c r="CC706" t="s">
        <v>118</v>
      </c>
      <c r="CD706">
        <f t="shared" si="10"/>
        <v>185.48696617446853</v>
      </c>
    </row>
    <row r="707" spans="1:82" x14ac:dyDescent="0.25">
      <c r="A707" s="1">
        <v>42044</v>
      </c>
      <c r="B707" s="1">
        <v>42049</v>
      </c>
      <c r="C707" t="s">
        <v>117</v>
      </c>
      <c r="D707" t="s">
        <v>118</v>
      </c>
      <c r="E707" t="s">
        <v>119</v>
      </c>
      <c r="F707" t="s">
        <v>118</v>
      </c>
      <c r="G707" s="2">
        <v>27454</v>
      </c>
      <c r="H707" s="2">
        <v>31413</v>
      </c>
      <c r="I707">
        <v>100</v>
      </c>
      <c r="J707">
        <v>950</v>
      </c>
      <c r="K707">
        <v>3374</v>
      </c>
      <c r="L707">
        <v>1675</v>
      </c>
      <c r="M707" t="s">
        <v>122</v>
      </c>
      <c r="N707">
        <v>539</v>
      </c>
      <c r="O707">
        <v>543</v>
      </c>
      <c r="P707">
        <v>7</v>
      </c>
      <c r="Q707">
        <v>26</v>
      </c>
      <c r="R707" s="1">
        <v>42250</v>
      </c>
      <c r="S707">
        <v>83</v>
      </c>
      <c r="T707" s="2">
        <v>13516</v>
      </c>
      <c r="U707" t="s">
        <v>123</v>
      </c>
      <c r="V707" t="s">
        <v>123</v>
      </c>
      <c r="W707" t="s">
        <v>124</v>
      </c>
      <c r="X707">
        <v>568</v>
      </c>
      <c r="Y707" s="1">
        <v>42217</v>
      </c>
      <c r="Z707">
        <v>192</v>
      </c>
      <c r="AA707" s="1">
        <v>42036</v>
      </c>
      <c r="AB707">
        <v>100</v>
      </c>
      <c r="AC707" s="2">
        <v>34029</v>
      </c>
      <c r="AD707">
        <v>296</v>
      </c>
      <c r="AE707">
        <v>283</v>
      </c>
      <c r="AF707" s="2">
        <v>13606</v>
      </c>
      <c r="AG707">
        <v>42</v>
      </c>
      <c r="AH707">
        <v>100</v>
      </c>
      <c r="AI707">
        <v>4</v>
      </c>
      <c r="AJ707">
        <v>5</v>
      </c>
      <c r="AK707">
        <v>5</v>
      </c>
      <c r="AL707" t="s">
        <v>253</v>
      </c>
      <c r="AM707" t="s">
        <v>259</v>
      </c>
      <c r="AN707" s="2">
        <v>35855</v>
      </c>
      <c r="AO707">
        <v>0</v>
      </c>
      <c r="AP707" t="s">
        <v>116</v>
      </c>
      <c r="AQ707">
        <v>27</v>
      </c>
      <c r="AR707" s="1">
        <v>42156</v>
      </c>
      <c r="AS707">
        <v>13</v>
      </c>
      <c r="AT707" s="2">
        <v>23071</v>
      </c>
      <c r="AU707" t="s">
        <v>118</v>
      </c>
      <c r="AV707" t="s">
        <v>125</v>
      </c>
      <c r="AW707">
        <v>180</v>
      </c>
      <c r="AX707" t="s">
        <v>126</v>
      </c>
      <c r="AY707" t="s">
        <v>118</v>
      </c>
      <c r="AZ707" t="s">
        <v>118</v>
      </c>
      <c r="BA707" t="s">
        <v>118</v>
      </c>
      <c r="BB707" t="s">
        <v>118</v>
      </c>
      <c r="BC707">
        <v>81</v>
      </c>
      <c r="BD707" t="s">
        <v>118</v>
      </c>
      <c r="BE707" s="1">
        <v>42249</v>
      </c>
      <c r="BF707" t="s">
        <v>118</v>
      </c>
      <c r="BG707" t="s">
        <v>118</v>
      </c>
      <c r="BH707">
        <v>386</v>
      </c>
      <c r="BI707" t="s">
        <v>118</v>
      </c>
      <c r="BJ707">
        <v>0</v>
      </c>
      <c r="BK707">
        <v>83</v>
      </c>
      <c r="BL707" t="s">
        <v>118</v>
      </c>
      <c r="BM707" t="s">
        <v>127</v>
      </c>
      <c r="BN707" t="s">
        <v>127</v>
      </c>
      <c r="BO707" t="s">
        <v>128</v>
      </c>
      <c r="BP707" t="s">
        <v>129</v>
      </c>
      <c r="BQ707" t="s">
        <v>119</v>
      </c>
      <c r="BR707" s="1">
        <v>42115</v>
      </c>
      <c r="BS707" t="s">
        <v>248</v>
      </c>
      <c r="BT707">
        <v>9</v>
      </c>
      <c r="BU707" t="s">
        <v>148</v>
      </c>
      <c r="BV707">
        <v>0</v>
      </c>
      <c r="BW707">
        <v>915</v>
      </c>
      <c r="BX707">
        <v>0</v>
      </c>
      <c r="BY707">
        <v>162337</v>
      </c>
      <c r="BZ707" t="s">
        <v>116</v>
      </c>
      <c r="CA707" t="s">
        <v>118</v>
      </c>
      <c r="CB707" t="s">
        <v>118</v>
      </c>
      <c r="CC707" t="s">
        <v>118</v>
      </c>
      <c r="CD707">
        <f t="shared" si="10"/>
        <v>185.48696617446853</v>
      </c>
    </row>
    <row r="708" spans="1:82" x14ac:dyDescent="0.25">
      <c r="A708" s="1">
        <v>42072</v>
      </c>
      <c r="B708" s="1">
        <v>42077</v>
      </c>
      <c r="C708" t="s">
        <v>117</v>
      </c>
      <c r="D708" t="s">
        <v>118</v>
      </c>
      <c r="E708" t="s">
        <v>119</v>
      </c>
      <c r="F708" t="s">
        <v>118</v>
      </c>
      <c r="G708" s="2">
        <v>27454</v>
      </c>
      <c r="H708" s="2">
        <v>31413</v>
      </c>
      <c r="I708">
        <v>100</v>
      </c>
      <c r="J708">
        <v>950</v>
      </c>
      <c r="K708">
        <v>3460</v>
      </c>
      <c r="L708">
        <v>1675</v>
      </c>
      <c r="M708" t="s">
        <v>122</v>
      </c>
      <c r="N708">
        <v>539</v>
      </c>
      <c r="O708">
        <v>543</v>
      </c>
      <c r="P708">
        <v>7</v>
      </c>
      <c r="Q708">
        <v>26</v>
      </c>
      <c r="R708" s="1">
        <v>42250</v>
      </c>
      <c r="S708">
        <v>83</v>
      </c>
      <c r="T708" s="2">
        <v>13516</v>
      </c>
      <c r="U708" t="s">
        <v>123</v>
      </c>
      <c r="V708" t="s">
        <v>123</v>
      </c>
      <c r="W708" t="s">
        <v>124</v>
      </c>
      <c r="X708">
        <v>568</v>
      </c>
      <c r="Y708" s="1">
        <v>42217</v>
      </c>
      <c r="Z708">
        <v>192</v>
      </c>
      <c r="AA708" s="1">
        <v>42036</v>
      </c>
      <c r="AB708">
        <v>100</v>
      </c>
      <c r="AC708" s="2">
        <v>34029</v>
      </c>
      <c r="AD708">
        <v>296</v>
      </c>
      <c r="AE708">
        <v>283</v>
      </c>
      <c r="AF708" s="2">
        <v>13606</v>
      </c>
      <c r="AG708">
        <v>42</v>
      </c>
      <c r="AH708">
        <v>100</v>
      </c>
      <c r="AI708">
        <v>4</v>
      </c>
      <c r="AJ708">
        <v>5</v>
      </c>
      <c r="AK708">
        <v>5</v>
      </c>
      <c r="AL708" t="s">
        <v>253</v>
      </c>
      <c r="AM708" t="s">
        <v>259</v>
      </c>
      <c r="AN708" s="2">
        <v>35855</v>
      </c>
      <c r="AO708">
        <v>0</v>
      </c>
      <c r="AP708" t="s">
        <v>116</v>
      </c>
      <c r="AQ708">
        <v>27</v>
      </c>
      <c r="AR708" s="1">
        <v>42156</v>
      </c>
      <c r="AS708">
        <v>13</v>
      </c>
      <c r="AT708" s="2">
        <v>23071</v>
      </c>
      <c r="AU708" t="s">
        <v>118</v>
      </c>
      <c r="AV708" t="s">
        <v>125</v>
      </c>
      <c r="AW708">
        <v>180</v>
      </c>
      <c r="AX708" t="s">
        <v>126</v>
      </c>
      <c r="AY708" t="s">
        <v>118</v>
      </c>
      <c r="AZ708" t="s">
        <v>118</v>
      </c>
      <c r="BA708" t="s">
        <v>118</v>
      </c>
      <c r="BB708" t="s">
        <v>118</v>
      </c>
      <c r="BC708">
        <v>83</v>
      </c>
      <c r="BD708" t="s">
        <v>118</v>
      </c>
      <c r="BE708" s="1">
        <v>42218</v>
      </c>
      <c r="BF708" t="s">
        <v>118</v>
      </c>
      <c r="BG708" t="s">
        <v>118</v>
      </c>
      <c r="BH708">
        <v>386</v>
      </c>
      <c r="BI708" t="s">
        <v>118</v>
      </c>
      <c r="BJ708">
        <v>0</v>
      </c>
      <c r="BK708">
        <v>83</v>
      </c>
      <c r="BL708" t="s">
        <v>118</v>
      </c>
      <c r="BM708" t="s">
        <v>127</v>
      </c>
      <c r="BN708" t="s">
        <v>127</v>
      </c>
      <c r="BO708" t="s">
        <v>128</v>
      </c>
      <c r="BP708" t="s">
        <v>129</v>
      </c>
      <c r="BQ708" t="s">
        <v>119</v>
      </c>
      <c r="BR708" s="1">
        <v>42115</v>
      </c>
      <c r="BS708" t="s">
        <v>248</v>
      </c>
      <c r="BT708">
        <v>9</v>
      </c>
      <c r="BU708" t="s">
        <v>148</v>
      </c>
      <c r="BV708">
        <v>0</v>
      </c>
      <c r="BW708">
        <v>915</v>
      </c>
      <c r="BX708">
        <v>0</v>
      </c>
      <c r="BY708">
        <v>162337</v>
      </c>
      <c r="BZ708" t="s">
        <v>116</v>
      </c>
      <c r="CA708" t="s">
        <v>118</v>
      </c>
      <c r="CB708" t="s">
        <v>118</v>
      </c>
      <c r="CC708" t="s">
        <v>118</v>
      </c>
      <c r="CD708">
        <f t="shared" si="10"/>
        <v>190.21484972248405</v>
      </c>
    </row>
    <row r="709" spans="1:82" x14ac:dyDescent="0.25">
      <c r="A709" s="1">
        <v>42103</v>
      </c>
      <c r="B709" s="1">
        <v>42077</v>
      </c>
      <c r="C709" t="s">
        <v>117</v>
      </c>
      <c r="D709" t="s">
        <v>118</v>
      </c>
      <c r="E709" t="s">
        <v>119</v>
      </c>
      <c r="F709" t="s">
        <v>118</v>
      </c>
      <c r="G709" s="2">
        <v>27454</v>
      </c>
      <c r="H709" s="2">
        <v>31413</v>
      </c>
      <c r="I709">
        <v>100</v>
      </c>
      <c r="J709">
        <v>950</v>
      </c>
      <c r="K709">
        <v>3460</v>
      </c>
      <c r="L709">
        <v>1675</v>
      </c>
      <c r="M709" t="s">
        <v>122</v>
      </c>
      <c r="N709">
        <v>539</v>
      </c>
      <c r="O709">
        <v>543</v>
      </c>
      <c r="P709">
        <v>7</v>
      </c>
      <c r="Q709">
        <v>26</v>
      </c>
      <c r="R709" s="1">
        <v>42188</v>
      </c>
      <c r="S709">
        <v>83</v>
      </c>
      <c r="T709" s="2">
        <v>13516</v>
      </c>
      <c r="U709" t="s">
        <v>123</v>
      </c>
      <c r="V709" t="s">
        <v>123</v>
      </c>
      <c r="W709" t="s">
        <v>124</v>
      </c>
      <c r="X709">
        <v>568</v>
      </c>
      <c r="Y709" s="1">
        <v>42217</v>
      </c>
      <c r="Z709">
        <v>192</v>
      </c>
      <c r="AA709" s="1">
        <v>42036</v>
      </c>
      <c r="AB709">
        <v>100</v>
      </c>
      <c r="AC709" s="2">
        <v>34029</v>
      </c>
      <c r="AD709">
        <v>296</v>
      </c>
      <c r="AE709">
        <v>283</v>
      </c>
      <c r="AF709" s="2">
        <v>13606</v>
      </c>
      <c r="AG709">
        <v>42</v>
      </c>
      <c r="AH709">
        <v>100</v>
      </c>
      <c r="AI709">
        <v>4</v>
      </c>
      <c r="AJ709">
        <v>5</v>
      </c>
      <c r="AK709">
        <v>5</v>
      </c>
      <c r="AL709" t="s">
        <v>253</v>
      </c>
      <c r="AM709" t="s">
        <v>259</v>
      </c>
      <c r="AN709" s="2">
        <v>35855</v>
      </c>
      <c r="AO709">
        <v>0</v>
      </c>
      <c r="AP709" t="s">
        <v>116</v>
      </c>
      <c r="AQ709">
        <v>27</v>
      </c>
      <c r="AR709" s="1">
        <v>42156</v>
      </c>
      <c r="AS709">
        <v>13</v>
      </c>
      <c r="AT709" s="2">
        <v>23071</v>
      </c>
      <c r="AU709" t="s">
        <v>118</v>
      </c>
      <c r="AV709" t="s">
        <v>125</v>
      </c>
      <c r="AW709">
        <v>180</v>
      </c>
      <c r="AX709" t="s">
        <v>126</v>
      </c>
      <c r="AY709" t="s">
        <v>118</v>
      </c>
      <c r="AZ709" t="s">
        <v>118</v>
      </c>
      <c r="BA709" t="s">
        <v>118</v>
      </c>
      <c r="BB709" t="s">
        <v>118</v>
      </c>
      <c r="BC709">
        <v>83</v>
      </c>
      <c r="BD709" t="s">
        <v>118</v>
      </c>
      <c r="BE709" s="1">
        <v>42218</v>
      </c>
      <c r="BF709" t="s">
        <v>118</v>
      </c>
      <c r="BG709" t="s">
        <v>118</v>
      </c>
      <c r="BH709">
        <v>386</v>
      </c>
      <c r="BI709" t="s">
        <v>118</v>
      </c>
      <c r="BJ709">
        <v>0</v>
      </c>
      <c r="BK709">
        <v>83</v>
      </c>
      <c r="BL709" t="s">
        <v>118</v>
      </c>
      <c r="BM709" t="s">
        <v>127</v>
      </c>
      <c r="BN709" t="s">
        <v>127</v>
      </c>
      <c r="BO709" t="s">
        <v>128</v>
      </c>
      <c r="BP709" t="s">
        <v>129</v>
      </c>
      <c r="BQ709" t="s">
        <v>119</v>
      </c>
      <c r="BR709" s="1">
        <v>42115</v>
      </c>
      <c r="BS709" t="s">
        <v>248</v>
      </c>
      <c r="BT709">
        <v>9</v>
      </c>
      <c r="BU709" t="s">
        <v>148</v>
      </c>
      <c r="BV709">
        <v>0</v>
      </c>
      <c r="BW709">
        <v>915</v>
      </c>
      <c r="BX709">
        <v>0</v>
      </c>
      <c r="BY709">
        <v>162337</v>
      </c>
      <c r="BZ709" t="s">
        <v>116</v>
      </c>
      <c r="CA709" t="s">
        <v>118</v>
      </c>
      <c r="CB709" t="s">
        <v>118</v>
      </c>
      <c r="CC709" t="s">
        <v>118</v>
      </c>
      <c r="CD709">
        <f t="shared" si="10"/>
        <v>190.21484972248405</v>
      </c>
    </row>
    <row r="710" spans="1:82" x14ac:dyDescent="0.25">
      <c r="A710" s="1">
        <v>42133</v>
      </c>
      <c r="B710" s="1">
        <v>42077</v>
      </c>
      <c r="C710" t="s">
        <v>117</v>
      </c>
      <c r="D710" t="s">
        <v>118</v>
      </c>
      <c r="E710" t="s">
        <v>119</v>
      </c>
      <c r="F710" t="s">
        <v>118</v>
      </c>
      <c r="G710" s="2">
        <v>27454</v>
      </c>
      <c r="H710" s="2">
        <v>31413</v>
      </c>
      <c r="I710">
        <v>100</v>
      </c>
      <c r="J710">
        <v>950</v>
      </c>
      <c r="K710">
        <v>3460</v>
      </c>
      <c r="L710">
        <v>1675</v>
      </c>
      <c r="M710" t="s">
        <v>122</v>
      </c>
      <c r="N710">
        <v>534</v>
      </c>
      <c r="O710">
        <v>539</v>
      </c>
      <c r="P710">
        <v>7</v>
      </c>
      <c r="Q710">
        <v>26</v>
      </c>
      <c r="R710" s="1">
        <v>42188</v>
      </c>
      <c r="S710">
        <v>83</v>
      </c>
      <c r="T710" s="2">
        <v>13516</v>
      </c>
      <c r="U710" t="s">
        <v>123</v>
      </c>
      <c r="V710" t="s">
        <v>123</v>
      </c>
      <c r="W710" t="s">
        <v>124</v>
      </c>
      <c r="X710">
        <v>568</v>
      </c>
      <c r="Y710" s="1">
        <v>42217</v>
      </c>
      <c r="Z710">
        <v>192</v>
      </c>
      <c r="AA710" s="1">
        <v>42036</v>
      </c>
      <c r="AB710">
        <v>100</v>
      </c>
      <c r="AC710" s="2">
        <v>34029</v>
      </c>
      <c r="AD710">
        <v>296</v>
      </c>
      <c r="AE710">
        <v>283</v>
      </c>
      <c r="AF710" s="2">
        <v>13606</v>
      </c>
      <c r="AG710">
        <v>42</v>
      </c>
      <c r="AH710">
        <v>100</v>
      </c>
      <c r="AI710">
        <v>4</v>
      </c>
      <c r="AJ710">
        <v>5</v>
      </c>
      <c r="AK710">
        <v>5</v>
      </c>
      <c r="AL710" t="s">
        <v>253</v>
      </c>
      <c r="AM710" t="s">
        <v>259</v>
      </c>
      <c r="AN710" s="2">
        <v>35855</v>
      </c>
      <c r="AO710">
        <v>0</v>
      </c>
      <c r="AP710" t="s">
        <v>116</v>
      </c>
      <c r="AQ710">
        <v>27</v>
      </c>
      <c r="AR710" s="1">
        <v>42156</v>
      </c>
      <c r="AS710">
        <v>13</v>
      </c>
      <c r="AT710" s="2">
        <v>23071</v>
      </c>
      <c r="AU710" t="s">
        <v>118</v>
      </c>
      <c r="AV710" t="s">
        <v>125</v>
      </c>
      <c r="AW710">
        <v>180</v>
      </c>
      <c r="AX710" t="s">
        <v>126</v>
      </c>
      <c r="AY710" t="s">
        <v>118</v>
      </c>
      <c r="AZ710" t="s">
        <v>118</v>
      </c>
      <c r="BA710" t="s">
        <v>118</v>
      </c>
      <c r="BB710" t="s">
        <v>118</v>
      </c>
      <c r="BC710">
        <v>83</v>
      </c>
      <c r="BD710" t="s">
        <v>118</v>
      </c>
      <c r="BE710" s="1">
        <v>42218</v>
      </c>
      <c r="BF710" t="s">
        <v>118</v>
      </c>
      <c r="BG710" t="s">
        <v>118</v>
      </c>
      <c r="BH710">
        <v>386</v>
      </c>
      <c r="BI710" t="s">
        <v>118</v>
      </c>
      <c r="BJ710">
        <v>0</v>
      </c>
      <c r="BK710">
        <v>83</v>
      </c>
      <c r="BL710" t="s">
        <v>118</v>
      </c>
      <c r="BM710" t="s">
        <v>127</v>
      </c>
      <c r="BN710" t="s">
        <v>127</v>
      </c>
      <c r="BO710" t="s">
        <v>128</v>
      </c>
      <c r="BP710" t="s">
        <v>129</v>
      </c>
      <c r="BQ710" t="s">
        <v>119</v>
      </c>
      <c r="BR710" s="1">
        <v>42115</v>
      </c>
      <c r="BS710" t="s">
        <v>248</v>
      </c>
      <c r="BT710">
        <v>9</v>
      </c>
      <c r="BU710" t="s">
        <v>148</v>
      </c>
      <c r="BV710">
        <v>0</v>
      </c>
      <c r="BW710">
        <v>915</v>
      </c>
      <c r="BX710">
        <v>0</v>
      </c>
      <c r="BY710">
        <v>162337</v>
      </c>
      <c r="BZ710" t="s">
        <v>116</v>
      </c>
      <c r="CA710" t="s">
        <v>118</v>
      </c>
      <c r="CB710" t="s">
        <v>118</v>
      </c>
      <c r="CC710" t="s">
        <v>118</v>
      </c>
      <c r="CD710">
        <f t="shared" si="10"/>
        <v>190.21484972248405</v>
      </c>
    </row>
    <row r="711" spans="1:82" x14ac:dyDescent="0.25">
      <c r="A711" s="1">
        <v>42164</v>
      </c>
      <c r="B711" s="1">
        <v>42077</v>
      </c>
      <c r="C711" t="s">
        <v>117</v>
      </c>
      <c r="D711" t="s">
        <v>118</v>
      </c>
      <c r="E711" t="s">
        <v>119</v>
      </c>
      <c r="F711" t="s">
        <v>118</v>
      </c>
      <c r="G711" s="2">
        <v>27454</v>
      </c>
      <c r="H711" s="2">
        <v>31413</v>
      </c>
      <c r="I711">
        <v>100</v>
      </c>
      <c r="J711">
        <v>950</v>
      </c>
      <c r="K711">
        <v>3460</v>
      </c>
      <c r="L711">
        <v>1675</v>
      </c>
      <c r="M711" t="s">
        <v>122</v>
      </c>
      <c r="N711">
        <v>534</v>
      </c>
      <c r="O711">
        <v>539</v>
      </c>
      <c r="P711">
        <v>7</v>
      </c>
      <c r="Q711">
        <v>26</v>
      </c>
      <c r="R711" s="1">
        <v>42188</v>
      </c>
      <c r="S711">
        <v>83</v>
      </c>
      <c r="T711" s="2">
        <v>13516</v>
      </c>
      <c r="U711" t="s">
        <v>123</v>
      </c>
      <c r="V711" t="s">
        <v>123</v>
      </c>
      <c r="W711" t="s">
        <v>124</v>
      </c>
      <c r="X711">
        <v>568</v>
      </c>
      <c r="Y711" s="1">
        <v>42217</v>
      </c>
      <c r="Z711">
        <v>192</v>
      </c>
      <c r="AA711" s="1">
        <v>42036</v>
      </c>
      <c r="AB711">
        <v>100</v>
      </c>
      <c r="AC711" s="2">
        <v>34029</v>
      </c>
      <c r="AD711">
        <v>296</v>
      </c>
      <c r="AE711">
        <v>283</v>
      </c>
      <c r="AF711" s="2">
        <v>13606</v>
      </c>
      <c r="AG711">
        <v>42</v>
      </c>
      <c r="AH711">
        <v>100</v>
      </c>
      <c r="AI711">
        <v>4</v>
      </c>
      <c r="AJ711">
        <v>5</v>
      </c>
      <c r="AK711">
        <v>5</v>
      </c>
      <c r="AL711" t="s">
        <v>253</v>
      </c>
      <c r="AM711" t="s">
        <v>259</v>
      </c>
      <c r="AN711" s="2">
        <v>35855</v>
      </c>
      <c r="AO711">
        <v>0</v>
      </c>
      <c r="AP711" t="s">
        <v>116</v>
      </c>
      <c r="AQ711">
        <v>27</v>
      </c>
      <c r="AR711" s="1">
        <v>42156</v>
      </c>
      <c r="AS711">
        <v>13</v>
      </c>
      <c r="AT711" s="2">
        <v>23071</v>
      </c>
      <c r="AU711" t="s">
        <v>118</v>
      </c>
      <c r="AV711" t="s">
        <v>125</v>
      </c>
      <c r="AW711">
        <v>180</v>
      </c>
      <c r="AX711" t="s">
        <v>126</v>
      </c>
      <c r="AY711" t="s">
        <v>118</v>
      </c>
      <c r="AZ711" t="s">
        <v>118</v>
      </c>
      <c r="BA711" t="s">
        <v>118</v>
      </c>
      <c r="BB711" t="s">
        <v>118</v>
      </c>
      <c r="BC711">
        <v>83</v>
      </c>
      <c r="BD711" t="s">
        <v>118</v>
      </c>
      <c r="BE711" s="1">
        <v>42218</v>
      </c>
      <c r="BF711" t="s">
        <v>118</v>
      </c>
      <c r="BG711" t="s">
        <v>118</v>
      </c>
      <c r="BH711">
        <v>386</v>
      </c>
      <c r="BI711" t="s">
        <v>118</v>
      </c>
      <c r="BJ711">
        <v>0</v>
      </c>
      <c r="BK711">
        <v>83</v>
      </c>
      <c r="BL711" t="s">
        <v>118</v>
      </c>
      <c r="BM711" t="s">
        <v>127</v>
      </c>
      <c r="BN711" t="s">
        <v>127</v>
      </c>
      <c r="BO711" t="s">
        <v>128</v>
      </c>
      <c r="BP711" t="s">
        <v>129</v>
      </c>
      <c r="BQ711" t="s">
        <v>119</v>
      </c>
      <c r="BR711" s="1">
        <v>42115</v>
      </c>
      <c r="BS711" t="s">
        <v>248</v>
      </c>
      <c r="BT711">
        <v>9</v>
      </c>
      <c r="BU711" t="s">
        <v>148</v>
      </c>
      <c r="BV711">
        <v>0</v>
      </c>
      <c r="BW711">
        <v>915</v>
      </c>
      <c r="BX711">
        <v>0</v>
      </c>
      <c r="BY711">
        <v>162337</v>
      </c>
      <c r="BZ711" t="s">
        <v>116</v>
      </c>
      <c r="CA711" t="s">
        <v>118</v>
      </c>
      <c r="CB711" t="s">
        <v>118</v>
      </c>
      <c r="CC711" t="s">
        <v>118</v>
      </c>
      <c r="CD711">
        <f t="shared" si="10"/>
        <v>190.21484972248405</v>
      </c>
    </row>
    <row r="712" spans="1:82" x14ac:dyDescent="0.25">
      <c r="A712" s="1">
        <v>42194</v>
      </c>
      <c r="B712" s="1">
        <v>42077</v>
      </c>
      <c r="C712" t="s">
        <v>117</v>
      </c>
      <c r="D712" t="s">
        <v>118</v>
      </c>
      <c r="E712" t="s">
        <v>119</v>
      </c>
      <c r="F712" t="s">
        <v>118</v>
      </c>
      <c r="G712" s="2">
        <v>27454</v>
      </c>
      <c r="H712" s="2">
        <v>31413</v>
      </c>
      <c r="I712">
        <v>100</v>
      </c>
      <c r="J712">
        <v>950</v>
      </c>
      <c r="K712">
        <v>3460</v>
      </c>
      <c r="L712">
        <v>1675</v>
      </c>
      <c r="M712" t="s">
        <v>122</v>
      </c>
      <c r="N712">
        <v>534</v>
      </c>
      <c r="O712">
        <v>539</v>
      </c>
      <c r="P712">
        <v>7</v>
      </c>
      <c r="Q712">
        <v>26</v>
      </c>
      <c r="R712" s="1">
        <v>42188</v>
      </c>
      <c r="S712">
        <v>83</v>
      </c>
      <c r="T712" s="2">
        <v>13516</v>
      </c>
      <c r="U712" t="s">
        <v>123</v>
      </c>
      <c r="V712" t="s">
        <v>123</v>
      </c>
      <c r="W712" t="s">
        <v>124</v>
      </c>
      <c r="X712">
        <v>568</v>
      </c>
      <c r="Y712" s="1">
        <v>42217</v>
      </c>
      <c r="Z712">
        <v>192</v>
      </c>
      <c r="AA712" s="1">
        <v>42036</v>
      </c>
      <c r="AB712">
        <v>100</v>
      </c>
      <c r="AC712" s="2">
        <v>34029</v>
      </c>
      <c r="AD712">
        <v>296</v>
      </c>
      <c r="AE712">
        <v>282</v>
      </c>
      <c r="AF712" s="2">
        <v>13241</v>
      </c>
      <c r="AG712">
        <v>42</v>
      </c>
      <c r="AH712">
        <v>100</v>
      </c>
      <c r="AI712">
        <v>4</v>
      </c>
      <c r="AJ712">
        <v>5</v>
      </c>
      <c r="AK712">
        <v>5</v>
      </c>
      <c r="AL712" t="s">
        <v>253</v>
      </c>
      <c r="AM712" t="s">
        <v>259</v>
      </c>
      <c r="AN712" s="2">
        <v>35855</v>
      </c>
      <c r="AO712">
        <v>0</v>
      </c>
      <c r="AP712" t="s">
        <v>116</v>
      </c>
      <c r="AQ712">
        <v>27</v>
      </c>
      <c r="AR712" s="1">
        <v>42156</v>
      </c>
      <c r="AS712">
        <v>13</v>
      </c>
      <c r="AT712" s="2">
        <v>23071</v>
      </c>
      <c r="AU712" t="s">
        <v>118</v>
      </c>
      <c r="AV712" t="s">
        <v>125</v>
      </c>
      <c r="AW712">
        <v>180</v>
      </c>
      <c r="AX712" t="s">
        <v>126</v>
      </c>
      <c r="AY712" t="s">
        <v>118</v>
      </c>
      <c r="AZ712" t="s">
        <v>118</v>
      </c>
      <c r="BA712" t="s">
        <v>118</v>
      </c>
      <c r="BB712" t="s">
        <v>118</v>
      </c>
      <c r="BC712">
        <v>83</v>
      </c>
      <c r="BD712" t="s">
        <v>118</v>
      </c>
      <c r="BE712" s="1">
        <v>42218</v>
      </c>
      <c r="BF712" t="s">
        <v>118</v>
      </c>
      <c r="BG712" t="s">
        <v>118</v>
      </c>
      <c r="BH712">
        <v>386</v>
      </c>
      <c r="BI712" t="s">
        <v>118</v>
      </c>
      <c r="BJ712">
        <v>0</v>
      </c>
      <c r="BK712">
        <v>83</v>
      </c>
      <c r="BL712" t="s">
        <v>118</v>
      </c>
      <c r="BM712" t="s">
        <v>127</v>
      </c>
      <c r="BN712" t="s">
        <v>127</v>
      </c>
      <c r="BO712" t="s">
        <v>128</v>
      </c>
      <c r="BP712" t="s">
        <v>129</v>
      </c>
      <c r="BQ712" t="s">
        <v>119</v>
      </c>
      <c r="BR712" s="1">
        <v>42115</v>
      </c>
      <c r="BS712" t="s">
        <v>248</v>
      </c>
      <c r="BT712">
        <v>9</v>
      </c>
      <c r="BU712" t="s">
        <v>148</v>
      </c>
      <c r="BV712">
        <v>0</v>
      </c>
      <c r="BW712">
        <v>915</v>
      </c>
      <c r="BX712">
        <v>0</v>
      </c>
      <c r="BY712">
        <v>162337</v>
      </c>
      <c r="BZ712" t="s">
        <v>116</v>
      </c>
      <c r="CA712" t="s">
        <v>118</v>
      </c>
      <c r="CB712" t="s">
        <v>118</v>
      </c>
      <c r="CC712" t="s">
        <v>118</v>
      </c>
      <c r="CD712">
        <f t="shared" si="10"/>
        <v>190.21484972248405</v>
      </c>
    </row>
    <row r="713" spans="1:82" x14ac:dyDescent="0.25">
      <c r="A713" s="1">
        <v>42225</v>
      </c>
      <c r="B713" s="1">
        <v>42077</v>
      </c>
      <c r="C713" t="s">
        <v>117</v>
      </c>
      <c r="D713" t="s">
        <v>118</v>
      </c>
      <c r="E713" t="s">
        <v>119</v>
      </c>
      <c r="F713" t="s">
        <v>118</v>
      </c>
      <c r="G713" s="2">
        <v>27454</v>
      </c>
      <c r="H713" s="2">
        <v>31413</v>
      </c>
      <c r="I713">
        <v>100</v>
      </c>
      <c r="J713">
        <v>950</v>
      </c>
      <c r="K713">
        <v>3460</v>
      </c>
      <c r="L713">
        <v>1675</v>
      </c>
      <c r="M713" t="s">
        <v>122</v>
      </c>
      <c r="N713">
        <v>534</v>
      </c>
      <c r="O713">
        <v>539</v>
      </c>
      <c r="P713">
        <v>7</v>
      </c>
      <c r="Q713">
        <v>26</v>
      </c>
      <c r="R713" s="1">
        <v>42188</v>
      </c>
      <c r="S713">
        <v>83</v>
      </c>
      <c r="T713" s="2">
        <v>13516</v>
      </c>
      <c r="U713" t="s">
        <v>123</v>
      </c>
      <c r="V713" t="s">
        <v>123</v>
      </c>
      <c r="W713" t="s">
        <v>124</v>
      </c>
      <c r="X713">
        <v>568</v>
      </c>
      <c r="Y713" s="1">
        <v>42217</v>
      </c>
      <c r="Z713">
        <v>192</v>
      </c>
      <c r="AA713" s="1">
        <v>42036</v>
      </c>
      <c r="AB713">
        <v>100</v>
      </c>
      <c r="AC713" s="2">
        <v>34029</v>
      </c>
      <c r="AD713">
        <v>296</v>
      </c>
      <c r="AE713">
        <v>282</v>
      </c>
      <c r="AF713" s="2">
        <v>13241</v>
      </c>
      <c r="AG713">
        <v>42</v>
      </c>
      <c r="AH713">
        <v>100</v>
      </c>
      <c r="AI713">
        <v>4</v>
      </c>
      <c r="AJ713">
        <v>5</v>
      </c>
      <c r="AK713">
        <v>5</v>
      </c>
      <c r="AL713" t="s">
        <v>253</v>
      </c>
      <c r="AM713" t="s">
        <v>259</v>
      </c>
      <c r="AN713" s="2">
        <v>35855</v>
      </c>
      <c r="AO713">
        <v>0</v>
      </c>
      <c r="AP713" t="s">
        <v>116</v>
      </c>
      <c r="AQ713">
        <v>27</v>
      </c>
      <c r="AR713" s="1">
        <v>42156</v>
      </c>
      <c r="AS713">
        <v>13</v>
      </c>
      <c r="AT713" s="2">
        <v>23071</v>
      </c>
      <c r="AU713" t="s">
        <v>118</v>
      </c>
      <c r="AV713" t="s">
        <v>125</v>
      </c>
      <c r="AW713">
        <v>180</v>
      </c>
      <c r="AX713" t="s">
        <v>126</v>
      </c>
      <c r="AY713" t="s">
        <v>118</v>
      </c>
      <c r="AZ713" t="s">
        <v>118</v>
      </c>
      <c r="BA713" t="s">
        <v>118</v>
      </c>
      <c r="BB713" t="s">
        <v>118</v>
      </c>
      <c r="BC713">
        <v>83</v>
      </c>
      <c r="BD713" t="s">
        <v>118</v>
      </c>
      <c r="BE713" s="1">
        <v>42218</v>
      </c>
      <c r="BF713" t="s">
        <v>118</v>
      </c>
      <c r="BG713" t="s">
        <v>118</v>
      </c>
      <c r="BH713">
        <v>386</v>
      </c>
      <c r="BI713" t="s">
        <v>118</v>
      </c>
      <c r="BJ713">
        <v>0</v>
      </c>
      <c r="BK713">
        <v>83</v>
      </c>
      <c r="BL713" t="s">
        <v>118</v>
      </c>
      <c r="BM713" t="s">
        <v>127</v>
      </c>
      <c r="BN713" t="s">
        <v>127</v>
      </c>
      <c r="BO713" t="s">
        <v>128</v>
      </c>
      <c r="BP713" t="s">
        <v>129</v>
      </c>
      <c r="BQ713" t="s">
        <v>119</v>
      </c>
      <c r="BR713" s="1">
        <v>42115</v>
      </c>
      <c r="BS713" t="s">
        <v>248</v>
      </c>
      <c r="BT713">
        <v>9</v>
      </c>
      <c r="BU713" t="s">
        <v>148</v>
      </c>
      <c r="BV713">
        <v>0</v>
      </c>
      <c r="BW713">
        <v>915</v>
      </c>
      <c r="BX713">
        <v>0</v>
      </c>
      <c r="BY713">
        <v>162337</v>
      </c>
      <c r="BZ713" t="s">
        <v>116</v>
      </c>
      <c r="CA713" t="s">
        <v>118</v>
      </c>
      <c r="CB713" t="s">
        <v>118</v>
      </c>
      <c r="CC713" t="s">
        <v>118</v>
      </c>
      <c r="CD713">
        <f t="shared" si="10"/>
        <v>190.21484972248405</v>
      </c>
    </row>
    <row r="714" spans="1:82" x14ac:dyDescent="0.25">
      <c r="A714" s="1">
        <v>42256</v>
      </c>
      <c r="B714" s="1">
        <v>42077</v>
      </c>
      <c r="C714" t="s">
        <v>117</v>
      </c>
      <c r="D714" t="s">
        <v>118</v>
      </c>
      <c r="E714" t="s">
        <v>119</v>
      </c>
      <c r="F714" t="s">
        <v>118</v>
      </c>
      <c r="G714" s="2">
        <v>27454</v>
      </c>
      <c r="H714" s="2">
        <v>31413</v>
      </c>
      <c r="I714">
        <v>100</v>
      </c>
      <c r="J714">
        <v>950</v>
      </c>
      <c r="K714">
        <v>3460</v>
      </c>
      <c r="L714">
        <v>1675</v>
      </c>
      <c r="M714" t="s">
        <v>122</v>
      </c>
      <c r="N714">
        <v>534</v>
      </c>
      <c r="O714">
        <v>539</v>
      </c>
      <c r="P714">
        <v>7</v>
      </c>
      <c r="Q714">
        <v>26</v>
      </c>
      <c r="R714" s="1">
        <v>42188</v>
      </c>
      <c r="S714">
        <v>83</v>
      </c>
      <c r="T714" s="2">
        <v>13516</v>
      </c>
      <c r="U714" t="s">
        <v>123</v>
      </c>
      <c r="V714" t="s">
        <v>123</v>
      </c>
      <c r="W714" t="s">
        <v>124</v>
      </c>
      <c r="X714">
        <v>568</v>
      </c>
      <c r="Y714" s="1">
        <v>42217</v>
      </c>
      <c r="Z714">
        <v>192</v>
      </c>
      <c r="AA714" s="1">
        <v>42036</v>
      </c>
      <c r="AB714">
        <v>100</v>
      </c>
      <c r="AC714" s="2">
        <v>34029</v>
      </c>
      <c r="AD714">
        <v>296</v>
      </c>
      <c r="AE714">
        <v>282</v>
      </c>
      <c r="AF714" s="2">
        <v>13241</v>
      </c>
      <c r="AG714">
        <v>42</v>
      </c>
      <c r="AH714">
        <v>100</v>
      </c>
      <c r="AI714">
        <v>4</v>
      </c>
      <c r="AJ714">
        <v>5</v>
      </c>
      <c r="AK714">
        <v>5</v>
      </c>
      <c r="AL714" t="s">
        <v>253</v>
      </c>
      <c r="AM714" t="s">
        <v>259</v>
      </c>
      <c r="AN714" s="2">
        <v>35855</v>
      </c>
      <c r="AO714">
        <v>0</v>
      </c>
      <c r="AP714" t="s">
        <v>116</v>
      </c>
      <c r="AQ714">
        <v>27</v>
      </c>
      <c r="AR714" s="1">
        <v>42156</v>
      </c>
      <c r="AS714">
        <v>13</v>
      </c>
      <c r="AT714" s="2">
        <v>23071</v>
      </c>
      <c r="AU714" t="s">
        <v>118</v>
      </c>
      <c r="AV714" t="s">
        <v>125</v>
      </c>
      <c r="AW714">
        <v>180</v>
      </c>
      <c r="AX714" t="s">
        <v>126</v>
      </c>
      <c r="AY714" t="s">
        <v>118</v>
      </c>
      <c r="AZ714" t="s">
        <v>118</v>
      </c>
      <c r="BA714" t="s">
        <v>118</v>
      </c>
      <c r="BB714" t="s">
        <v>118</v>
      </c>
      <c r="BC714">
        <v>83</v>
      </c>
      <c r="BD714" t="s">
        <v>118</v>
      </c>
      <c r="BE714" s="1">
        <v>42218</v>
      </c>
      <c r="BF714" t="s">
        <v>118</v>
      </c>
      <c r="BG714" t="s">
        <v>118</v>
      </c>
      <c r="BH714">
        <v>383</v>
      </c>
      <c r="BI714" t="s">
        <v>118</v>
      </c>
      <c r="BJ714">
        <v>0</v>
      </c>
      <c r="BK714">
        <v>83</v>
      </c>
      <c r="BL714" t="s">
        <v>118</v>
      </c>
      <c r="BM714" t="s">
        <v>127</v>
      </c>
      <c r="BN714" t="s">
        <v>127</v>
      </c>
      <c r="BO714" t="s">
        <v>128</v>
      </c>
      <c r="BP714" t="s">
        <v>129</v>
      </c>
      <c r="BQ714" t="s">
        <v>119</v>
      </c>
      <c r="BR714" s="1">
        <v>42115</v>
      </c>
      <c r="BS714" t="s">
        <v>248</v>
      </c>
      <c r="BT714">
        <v>9</v>
      </c>
      <c r="BU714" t="s">
        <v>148</v>
      </c>
      <c r="BV714">
        <v>0</v>
      </c>
      <c r="BW714">
        <v>915</v>
      </c>
      <c r="BX714">
        <v>0</v>
      </c>
      <c r="BY714">
        <v>162337</v>
      </c>
      <c r="BZ714" t="s">
        <v>116</v>
      </c>
      <c r="CA714" t="s">
        <v>118</v>
      </c>
      <c r="CB714" t="s">
        <v>118</v>
      </c>
      <c r="CC714" t="s">
        <v>118</v>
      </c>
      <c r="CD714">
        <f t="shared" si="10"/>
        <v>188.73649596816421</v>
      </c>
    </row>
    <row r="715" spans="1:82" x14ac:dyDescent="0.25">
      <c r="A715" s="1">
        <v>42286</v>
      </c>
      <c r="B715" s="1">
        <v>42077</v>
      </c>
      <c r="C715" t="s">
        <v>117</v>
      </c>
      <c r="D715" t="s">
        <v>118</v>
      </c>
      <c r="E715" t="s">
        <v>119</v>
      </c>
      <c r="F715" t="s">
        <v>118</v>
      </c>
      <c r="G715" s="2">
        <v>27454</v>
      </c>
      <c r="H715" s="2">
        <v>31413</v>
      </c>
      <c r="I715">
        <v>100</v>
      </c>
      <c r="J715">
        <v>950</v>
      </c>
      <c r="K715">
        <v>3460</v>
      </c>
      <c r="L715">
        <v>1675</v>
      </c>
      <c r="M715" t="s">
        <v>122</v>
      </c>
      <c r="N715">
        <v>534</v>
      </c>
      <c r="O715">
        <v>539</v>
      </c>
      <c r="P715">
        <v>7</v>
      </c>
      <c r="Q715">
        <v>26</v>
      </c>
      <c r="R715" s="1">
        <v>42188</v>
      </c>
      <c r="S715">
        <v>83</v>
      </c>
      <c r="T715" s="2">
        <v>13516</v>
      </c>
      <c r="U715" t="s">
        <v>123</v>
      </c>
      <c r="V715" t="s">
        <v>123</v>
      </c>
      <c r="W715" t="s">
        <v>124</v>
      </c>
      <c r="X715">
        <v>580</v>
      </c>
      <c r="Y715" s="1">
        <v>42217</v>
      </c>
      <c r="Z715">
        <v>200</v>
      </c>
      <c r="AA715" s="1">
        <v>42036</v>
      </c>
      <c r="AB715">
        <v>100</v>
      </c>
      <c r="AC715" s="2">
        <v>34029</v>
      </c>
      <c r="AD715">
        <v>296</v>
      </c>
      <c r="AE715">
        <v>282</v>
      </c>
      <c r="AF715" s="2">
        <v>13241</v>
      </c>
      <c r="AG715">
        <v>42</v>
      </c>
      <c r="AH715">
        <v>100</v>
      </c>
      <c r="AI715">
        <v>4</v>
      </c>
      <c r="AJ715">
        <v>5</v>
      </c>
      <c r="AK715">
        <v>5</v>
      </c>
      <c r="AL715" t="s">
        <v>253</v>
      </c>
      <c r="AM715" t="s">
        <v>259</v>
      </c>
      <c r="AN715" s="2">
        <v>35855</v>
      </c>
      <c r="AO715">
        <v>0</v>
      </c>
      <c r="AP715" t="s">
        <v>116</v>
      </c>
      <c r="AQ715">
        <v>27</v>
      </c>
      <c r="AR715" s="1">
        <v>42156</v>
      </c>
      <c r="AS715">
        <v>13</v>
      </c>
      <c r="AT715" s="2">
        <v>23071</v>
      </c>
      <c r="AU715" t="s">
        <v>118</v>
      </c>
      <c r="AV715" t="s">
        <v>125</v>
      </c>
      <c r="AW715">
        <v>180</v>
      </c>
      <c r="AX715" t="s">
        <v>126</v>
      </c>
      <c r="AY715" t="s">
        <v>118</v>
      </c>
      <c r="AZ715" t="s">
        <v>118</v>
      </c>
      <c r="BA715" t="s">
        <v>118</v>
      </c>
      <c r="BB715" t="s">
        <v>118</v>
      </c>
      <c r="BC715">
        <v>83</v>
      </c>
      <c r="BD715" t="s">
        <v>118</v>
      </c>
      <c r="BE715" s="1">
        <v>42218</v>
      </c>
      <c r="BF715" t="s">
        <v>118</v>
      </c>
      <c r="BG715" t="s">
        <v>118</v>
      </c>
      <c r="BH715">
        <v>383</v>
      </c>
      <c r="BI715" t="s">
        <v>118</v>
      </c>
      <c r="BJ715">
        <v>0</v>
      </c>
      <c r="BK715">
        <v>83</v>
      </c>
      <c r="BL715" t="s">
        <v>118</v>
      </c>
      <c r="BM715" t="s">
        <v>127</v>
      </c>
      <c r="BN715" t="s">
        <v>127</v>
      </c>
      <c r="BO715" t="s">
        <v>128</v>
      </c>
      <c r="BP715" t="s">
        <v>129</v>
      </c>
      <c r="BQ715" t="s">
        <v>119</v>
      </c>
      <c r="BR715" s="1">
        <v>42115</v>
      </c>
      <c r="BS715" t="s">
        <v>248</v>
      </c>
      <c r="BT715">
        <v>9</v>
      </c>
      <c r="BU715" t="s">
        <v>148</v>
      </c>
      <c r="BV715">
        <v>0</v>
      </c>
      <c r="BW715">
        <v>915</v>
      </c>
      <c r="BX715">
        <v>0</v>
      </c>
      <c r="BY715">
        <v>162337</v>
      </c>
      <c r="BZ715" t="s">
        <v>116</v>
      </c>
      <c r="CA715" t="s">
        <v>118</v>
      </c>
      <c r="CB715" t="s">
        <v>118</v>
      </c>
      <c r="CC715" t="s">
        <v>118</v>
      </c>
      <c r="CD715">
        <f t="shared" si="10"/>
        <v>188.73649596816421</v>
      </c>
    </row>
    <row r="716" spans="1:82" x14ac:dyDescent="0.25">
      <c r="A716" s="1">
        <v>42317</v>
      </c>
      <c r="B716" s="1">
        <v>42077</v>
      </c>
      <c r="C716" t="s">
        <v>117</v>
      </c>
      <c r="D716" t="s">
        <v>118</v>
      </c>
      <c r="E716" t="s">
        <v>119</v>
      </c>
      <c r="F716" t="s">
        <v>118</v>
      </c>
      <c r="G716" s="2">
        <v>27454</v>
      </c>
      <c r="H716" s="2">
        <v>31413</v>
      </c>
      <c r="I716">
        <v>100</v>
      </c>
      <c r="J716">
        <v>950</v>
      </c>
      <c r="K716">
        <v>3460</v>
      </c>
      <c r="L716">
        <v>1675</v>
      </c>
      <c r="M716" t="s">
        <v>122</v>
      </c>
      <c r="N716">
        <v>534</v>
      </c>
      <c r="O716">
        <v>539</v>
      </c>
      <c r="P716">
        <v>7</v>
      </c>
      <c r="Q716">
        <v>26</v>
      </c>
      <c r="R716" s="1">
        <v>42188</v>
      </c>
      <c r="S716">
        <v>83</v>
      </c>
      <c r="T716" s="2">
        <v>13516</v>
      </c>
      <c r="U716" t="s">
        <v>123</v>
      </c>
      <c r="V716" t="s">
        <v>123</v>
      </c>
      <c r="W716" t="s">
        <v>124</v>
      </c>
      <c r="X716">
        <v>580</v>
      </c>
      <c r="Y716" s="1">
        <v>42217</v>
      </c>
      <c r="Z716">
        <v>200</v>
      </c>
      <c r="AA716" s="1">
        <v>42036</v>
      </c>
      <c r="AB716">
        <v>100</v>
      </c>
      <c r="AC716" s="2">
        <v>34029</v>
      </c>
      <c r="AD716">
        <v>296</v>
      </c>
      <c r="AE716">
        <v>282</v>
      </c>
      <c r="AF716" s="2">
        <v>13241</v>
      </c>
      <c r="AG716">
        <v>42</v>
      </c>
      <c r="AH716">
        <v>100</v>
      </c>
      <c r="AI716">
        <v>4</v>
      </c>
      <c r="AJ716">
        <v>5</v>
      </c>
      <c r="AK716">
        <v>5</v>
      </c>
      <c r="AL716" t="s">
        <v>253</v>
      </c>
      <c r="AM716" t="s">
        <v>259</v>
      </c>
      <c r="AN716" s="2">
        <v>35855</v>
      </c>
      <c r="AO716">
        <v>0</v>
      </c>
      <c r="AP716" t="s">
        <v>116</v>
      </c>
      <c r="AQ716">
        <v>27</v>
      </c>
      <c r="AR716" s="1">
        <v>42156</v>
      </c>
      <c r="AS716">
        <v>13</v>
      </c>
      <c r="AT716" s="2">
        <v>23071</v>
      </c>
      <c r="AU716" t="s">
        <v>118</v>
      </c>
      <c r="AV716" t="s">
        <v>125</v>
      </c>
      <c r="AW716">
        <v>180</v>
      </c>
      <c r="AX716" t="s">
        <v>126</v>
      </c>
      <c r="AY716" t="s">
        <v>118</v>
      </c>
      <c r="AZ716" t="s">
        <v>118</v>
      </c>
      <c r="BA716" t="s">
        <v>118</v>
      </c>
      <c r="BB716" t="s">
        <v>118</v>
      </c>
      <c r="BC716">
        <v>83</v>
      </c>
      <c r="BD716" t="s">
        <v>118</v>
      </c>
      <c r="BE716" s="1">
        <v>42218</v>
      </c>
      <c r="BF716" t="s">
        <v>118</v>
      </c>
      <c r="BG716" t="s">
        <v>118</v>
      </c>
      <c r="BH716">
        <v>383</v>
      </c>
      <c r="BI716" t="s">
        <v>118</v>
      </c>
      <c r="BJ716">
        <v>0</v>
      </c>
      <c r="BK716">
        <v>83</v>
      </c>
      <c r="BL716" t="s">
        <v>118</v>
      </c>
      <c r="BM716" t="s">
        <v>127</v>
      </c>
      <c r="BN716" t="s">
        <v>127</v>
      </c>
      <c r="BO716" t="s">
        <v>128</v>
      </c>
      <c r="BP716" t="s">
        <v>129</v>
      </c>
      <c r="BQ716" t="s">
        <v>119</v>
      </c>
      <c r="BR716" s="1">
        <v>42115</v>
      </c>
      <c r="BS716" t="s">
        <v>248</v>
      </c>
      <c r="BT716">
        <v>9</v>
      </c>
      <c r="BU716" t="s">
        <v>148</v>
      </c>
      <c r="BV716">
        <v>0</v>
      </c>
      <c r="BW716">
        <v>915</v>
      </c>
      <c r="BX716">
        <v>0</v>
      </c>
      <c r="BY716">
        <v>162337</v>
      </c>
      <c r="BZ716" t="s">
        <v>116</v>
      </c>
      <c r="CA716" t="s">
        <v>118</v>
      </c>
      <c r="CB716" t="s">
        <v>118</v>
      </c>
      <c r="CC716" t="s">
        <v>118</v>
      </c>
      <c r="CD716">
        <f t="shared" ref="CD716:CD779" si="11">((K716*BH716)/9549)*1.36</f>
        <v>188.73649596816421</v>
      </c>
    </row>
    <row r="717" spans="1:82" x14ac:dyDescent="0.25">
      <c r="A717" s="1">
        <v>42347</v>
      </c>
      <c r="B717" s="1">
        <v>42077</v>
      </c>
      <c r="C717" t="s">
        <v>117</v>
      </c>
      <c r="D717" t="s">
        <v>118</v>
      </c>
      <c r="E717" t="s">
        <v>119</v>
      </c>
      <c r="F717" t="s">
        <v>118</v>
      </c>
      <c r="G717" s="2">
        <v>27454</v>
      </c>
      <c r="H717" s="2">
        <v>31413</v>
      </c>
      <c r="I717">
        <v>100</v>
      </c>
      <c r="J717">
        <v>950</v>
      </c>
      <c r="K717">
        <v>3460</v>
      </c>
      <c r="L717">
        <v>1725</v>
      </c>
      <c r="M717" t="s">
        <v>122</v>
      </c>
      <c r="N717">
        <v>534</v>
      </c>
      <c r="O717">
        <v>539</v>
      </c>
      <c r="P717">
        <v>7</v>
      </c>
      <c r="Q717">
        <v>26</v>
      </c>
      <c r="R717" s="1">
        <v>42188</v>
      </c>
      <c r="S717">
        <v>83</v>
      </c>
      <c r="T717" s="2">
        <v>13516</v>
      </c>
      <c r="U717" t="s">
        <v>123</v>
      </c>
      <c r="V717" t="s">
        <v>123</v>
      </c>
      <c r="W717" t="s">
        <v>124</v>
      </c>
      <c r="X717">
        <v>580</v>
      </c>
      <c r="Y717" s="1">
        <v>42217</v>
      </c>
      <c r="Z717">
        <v>200</v>
      </c>
      <c r="AA717" s="1">
        <v>42036</v>
      </c>
      <c r="AB717">
        <v>100</v>
      </c>
      <c r="AC717" s="2">
        <v>34029</v>
      </c>
      <c r="AD717">
        <v>296</v>
      </c>
      <c r="AE717">
        <v>282</v>
      </c>
      <c r="AF717" s="2">
        <v>13241</v>
      </c>
      <c r="AG717">
        <v>42</v>
      </c>
      <c r="AH717">
        <v>100</v>
      </c>
      <c r="AI717">
        <v>4</v>
      </c>
      <c r="AJ717">
        <v>5</v>
      </c>
      <c r="AK717">
        <v>5</v>
      </c>
      <c r="AL717" t="s">
        <v>253</v>
      </c>
      <c r="AM717" t="s">
        <v>259</v>
      </c>
      <c r="AN717" s="2">
        <v>35855</v>
      </c>
      <c r="AO717">
        <v>0</v>
      </c>
      <c r="AP717" t="s">
        <v>116</v>
      </c>
      <c r="AQ717">
        <v>27</v>
      </c>
      <c r="AR717" s="1">
        <v>42156</v>
      </c>
      <c r="AS717">
        <v>13</v>
      </c>
      <c r="AT717" s="2">
        <v>23071</v>
      </c>
      <c r="AU717" t="s">
        <v>118</v>
      </c>
      <c r="AV717" t="s">
        <v>125</v>
      </c>
      <c r="AW717">
        <v>180</v>
      </c>
      <c r="AX717" t="s">
        <v>126</v>
      </c>
      <c r="AY717" t="s">
        <v>118</v>
      </c>
      <c r="AZ717" t="s">
        <v>118</v>
      </c>
      <c r="BA717" t="s">
        <v>118</v>
      </c>
      <c r="BB717" t="s">
        <v>118</v>
      </c>
      <c r="BC717">
        <v>83</v>
      </c>
      <c r="BD717" t="s">
        <v>118</v>
      </c>
      <c r="BE717" s="1">
        <v>42218</v>
      </c>
      <c r="BF717" t="s">
        <v>118</v>
      </c>
      <c r="BG717" t="s">
        <v>118</v>
      </c>
      <c r="BH717">
        <v>383</v>
      </c>
      <c r="BI717" t="s">
        <v>118</v>
      </c>
      <c r="BJ717">
        <v>0</v>
      </c>
      <c r="BK717">
        <v>83</v>
      </c>
      <c r="BL717" t="s">
        <v>118</v>
      </c>
      <c r="BM717" t="s">
        <v>127</v>
      </c>
      <c r="BN717" t="s">
        <v>127</v>
      </c>
      <c r="BO717" t="s">
        <v>128</v>
      </c>
      <c r="BP717" t="s">
        <v>129</v>
      </c>
      <c r="BQ717" t="s">
        <v>119</v>
      </c>
      <c r="BR717" t="s">
        <v>261</v>
      </c>
      <c r="BS717" t="s">
        <v>252</v>
      </c>
      <c r="BT717">
        <v>9</v>
      </c>
      <c r="BU717" t="s">
        <v>148</v>
      </c>
      <c r="BV717">
        <v>0</v>
      </c>
      <c r="BW717">
        <v>915</v>
      </c>
      <c r="BX717">
        <v>0</v>
      </c>
      <c r="BY717">
        <v>162337</v>
      </c>
      <c r="BZ717" t="s">
        <v>116</v>
      </c>
      <c r="CA717" t="s">
        <v>118</v>
      </c>
      <c r="CB717" t="s">
        <v>118</v>
      </c>
      <c r="CC717" t="s">
        <v>118</v>
      </c>
      <c r="CD717">
        <f t="shared" si="11"/>
        <v>188.73649596816421</v>
      </c>
    </row>
    <row r="718" spans="1:82" x14ac:dyDescent="0.25">
      <c r="A718" s="2">
        <v>41518</v>
      </c>
      <c r="B718" s="1">
        <v>42077</v>
      </c>
      <c r="C718" t="s">
        <v>117</v>
      </c>
      <c r="D718" t="s">
        <v>118</v>
      </c>
      <c r="E718" t="s">
        <v>119</v>
      </c>
      <c r="F718" t="s">
        <v>118</v>
      </c>
      <c r="G718" s="2">
        <v>27454</v>
      </c>
      <c r="H718" s="2">
        <v>31413</v>
      </c>
      <c r="I718">
        <v>100</v>
      </c>
      <c r="J718">
        <v>950</v>
      </c>
      <c r="K718">
        <v>3460</v>
      </c>
      <c r="L718">
        <v>1725</v>
      </c>
      <c r="M718" t="s">
        <v>122</v>
      </c>
      <c r="N718">
        <v>534</v>
      </c>
      <c r="O718">
        <v>539</v>
      </c>
      <c r="P718">
        <v>7</v>
      </c>
      <c r="Q718">
        <v>26</v>
      </c>
      <c r="R718" s="1">
        <v>42188</v>
      </c>
      <c r="S718">
        <v>83</v>
      </c>
      <c r="T718" s="2">
        <v>13516</v>
      </c>
      <c r="U718" t="s">
        <v>123</v>
      </c>
      <c r="V718" t="s">
        <v>123</v>
      </c>
      <c r="W718" t="s">
        <v>124</v>
      </c>
      <c r="X718">
        <v>580</v>
      </c>
      <c r="Y718" s="1">
        <v>42217</v>
      </c>
      <c r="Z718">
        <v>200</v>
      </c>
      <c r="AA718" s="1">
        <v>42036</v>
      </c>
      <c r="AB718">
        <v>100</v>
      </c>
      <c r="AC718" s="2">
        <v>34029</v>
      </c>
      <c r="AD718">
        <v>296</v>
      </c>
      <c r="AE718">
        <v>282</v>
      </c>
      <c r="AF718" s="2">
        <v>13241</v>
      </c>
      <c r="AG718">
        <v>43</v>
      </c>
      <c r="AH718">
        <v>100</v>
      </c>
      <c r="AI718">
        <v>4</v>
      </c>
      <c r="AJ718">
        <v>5</v>
      </c>
      <c r="AK718">
        <v>5</v>
      </c>
      <c r="AL718" t="s">
        <v>253</v>
      </c>
      <c r="AM718" t="s">
        <v>259</v>
      </c>
      <c r="AN718" s="2">
        <v>35855</v>
      </c>
      <c r="AO718">
        <v>0</v>
      </c>
      <c r="AP718" t="s">
        <v>116</v>
      </c>
      <c r="AQ718">
        <v>27</v>
      </c>
      <c r="AR718" s="1">
        <v>42156</v>
      </c>
      <c r="AS718">
        <v>13</v>
      </c>
      <c r="AT718" s="2">
        <v>23071</v>
      </c>
      <c r="AU718" t="s">
        <v>118</v>
      </c>
      <c r="AV718" t="s">
        <v>125</v>
      </c>
      <c r="AW718">
        <v>180</v>
      </c>
      <c r="AX718" t="s">
        <v>126</v>
      </c>
      <c r="AY718" t="s">
        <v>118</v>
      </c>
      <c r="AZ718" t="s">
        <v>118</v>
      </c>
      <c r="BA718" t="s">
        <v>118</v>
      </c>
      <c r="BB718" t="s">
        <v>118</v>
      </c>
      <c r="BC718">
        <v>83</v>
      </c>
      <c r="BD718" t="s">
        <v>118</v>
      </c>
      <c r="BE718" s="1">
        <v>42218</v>
      </c>
      <c r="BF718" t="s">
        <v>118</v>
      </c>
      <c r="BG718" t="s">
        <v>118</v>
      </c>
      <c r="BH718">
        <v>383</v>
      </c>
      <c r="BI718" t="s">
        <v>118</v>
      </c>
      <c r="BJ718">
        <v>0</v>
      </c>
      <c r="BK718">
        <v>83</v>
      </c>
      <c r="BL718" t="s">
        <v>118</v>
      </c>
      <c r="BM718" t="s">
        <v>127</v>
      </c>
      <c r="BN718" t="s">
        <v>127</v>
      </c>
      <c r="BO718" t="s">
        <v>128</v>
      </c>
      <c r="BP718" t="s">
        <v>129</v>
      </c>
      <c r="BQ718" t="s">
        <v>119</v>
      </c>
      <c r="BR718" t="s">
        <v>261</v>
      </c>
      <c r="BS718" t="s">
        <v>252</v>
      </c>
      <c r="BT718">
        <v>9</v>
      </c>
      <c r="BU718" t="s">
        <v>148</v>
      </c>
      <c r="BV718">
        <v>0</v>
      </c>
      <c r="BW718">
        <v>915</v>
      </c>
      <c r="BX718">
        <v>0</v>
      </c>
      <c r="BY718">
        <v>162337</v>
      </c>
      <c r="BZ718" t="s">
        <v>116</v>
      </c>
      <c r="CA718" t="s">
        <v>118</v>
      </c>
      <c r="CB718" t="s">
        <v>118</v>
      </c>
      <c r="CC718" t="s">
        <v>118</v>
      </c>
      <c r="CD718">
        <f t="shared" si="11"/>
        <v>188.73649596816421</v>
      </c>
    </row>
    <row r="719" spans="1:82" x14ac:dyDescent="0.25">
      <c r="A719" s="2">
        <v>41883</v>
      </c>
      <c r="B719" s="1">
        <v>42077</v>
      </c>
      <c r="C719" t="s">
        <v>117</v>
      </c>
      <c r="D719" t="s">
        <v>118</v>
      </c>
      <c r="E719" t="s">
        <v>119</v>
      </c>
      <c r="F719" t="s">
        <v>118</v>
      </c>
      <c r="G719" s="2">
        <v>27454</v>
      </c>
      <c r="H719" s="2">
        <v>31413</v>
      </c>
      <c r="I719">
        <v>100</v>
      </c>
      <c r="J719">
        <v>950</v>
      </c>
      <c r="K719">
        <v>3460</v>
      </c>
      <c r="L719">
        <v>1725</v>
      </c>
      <c r="M719" t="s">
        <v>122</v>
      </c>
      <c r="N719">
        <v>534</v>
      </c>
      <c r="O719">
        <v>539</v>
      </c>
      <c r="P719">
        <v>7</v>
      </c>
      <c r="Q719">
        <v>26</v>
      </c>
      <c r="R719" s="1">
        <v>42188</v>
      </c>
      <c r="S719">
        <v>83</v>
      </c>
      <c r="T719" s="2">
        <v>13516</v>
      </c>
      <c r="U719" t="s">
        <v>123</v>
      </c>
      <c r="V719" t="s">
        <v>123</v>
      </c>
      <c r="W719" t="s">
        <v>124</v>
      </c>
      <c r="X719">
        <v>580</v>
      </c>
      <c r="Y719" s="1">
        <v>42217</v>
      </c>
      <c r="Z719">
        <v>200</v>
      </c>
      <c r="AA719" s="1">
        <v>42036</v>
      </c>
      <c r="AB719">
        <v>100</v>
      </c>
      <c r="AC719" s="2">
        <v>34029</v>
      </c>
      <c r="AD719">
        <v>296</v>
      </c>
      <c r="AE719">
        <v>282</v>
      </c>
      <c r="AF719" s="2">
        <v>13241</v>
      </c>
      <c r="AG719">
        <v>43</v>
      </c>
      <c r="AH719">
        <v>100</v>
      </c>
      <c r="AI719">
        <v>4</v>
      </c>
      <c r="AJ719">
        <v>5</v>
      </c>
      <c r="AK719">
        <v>5</v>
      </c>
      <c r="AL719" t="s">
        <v>253</v>
      </c>
      <c r="AM719" t="s">
        <v>259</v>
      </c>
      <c r="AN719" s="2">
        <v>35855</v>
      </c>
      <c r="AO719">
        <v>0</v>
      </c>
      <c r="AP719" t="s">
        <v>116</v>
      </c>
      <c r="AQ719">
        <v>27</v>
      </c>
      <c r="AR719" s="1">
        <v>42156</v>
      </c>
      <c r="AS719">
        <v>13</v>
      </c>
      <c r="AT719" s="2">
        <v>23071</v>
      </c>
      <c r="AU719" t="s">
        <v>118</v>
      </c>
      <c r="AV719" t="s">
        <v>125</v>
      </c>
      <c r="AW719">
        <v>180</v>
      </c>
      <c r="AX719" t="s">
        <v>126</v>
      </c>
      <c r="AY719" t="s">
        <v>118</v>
      </c>
      <c r="AZ719" t="s">
        <v>118</v>
      </c>
      <c r="BA719" t="s">
        <v>118</v>
      </c>
      <c r="BB719" t="s">
        <v>118</v>
      </c>
      <c r="BC719">
        <v>83</v>
      </c>
      <c r="BD719" t="s">
        <v>118</v>
      </c>
      <c r="BE719" s="1">
        <v>42218</v>
      </c>
      <c r="BF719" t="s">
        <v>118</v>
      </c>
      <c r="BG719" t="s">
        <v>118</v>
      </c>
      <c r="BH719">
        <v>383</v>
      </c>
      <c r="BI719" t="s">
        <v>118</v>
      </c>
      <c r="BJ719">
        <v>0</v>
      </c>
      <c r="BK719">
        <v>83</v>
      </c>
      <c r="BL719" t="s">
        <v>118</v>
      </c>
      <c r="BM719" t="s">
        <v>127</v>
      </c>
      <c r="BN719" t="s">
        <v>127</v>
      </c>
      <c r="BO719" t="s">
        <v>128</v>
      </c>
      <c r="BP719" t="s">
        <v>129</v>
      </c>
      <c r="BQ719" t="s">
        <v>119</v>
      </c>
      <c r="BR719" t="s">
        <v>261</v>
      </c>
      <c r="BS719" t="s">
        <v>252</v>
      </c>
      <c r="BT719">
        <v>9</v>
      </c>
      <c r="BU719" t="s">
        <v>148</v>
      </c>
      <c r="BV719">
        <v>0</v>
      </c>
      <c r="BW719">
        <v>915</v>
      </c>
      <c r="BX719">
        <v>0</v>
      </c>
      <c r="BY719">
        <v>162337</v>
      </c>
      <c r="BZ719" t="s">
        <v>116</v>
      </c>
      <c r="CA719" t="s">
        <v>118</v>
      </c>
      <c r="CB719" t="s">
        <v>118</v>
      </c>
      <c r="CC719" t="s">
        <v>118</v>
      </c>
      <c r="CD719">
        <f t="shared" si="11"/>
        <v>188.73649596816421</v>
      </c>
    </row>
    <row r="720" spans="1:82" x14ac:dyDescent="0.25">
      <c r="A720" s="2">
        <v>42248</v>
      </c>
      <c r="B720" s="1">
        <v>42077</v>
      </c>
      <c r="C720" t="s">
        <v>117</v>
      </c>
      <c r="D720" t="s">
        <v>118</v>
      </c>
      <c r="E720" t="s">
        <v>119</v>
      </c>
      <c r="F720" t="s">
        <v>118</v>
      </c>
      <c r="G720" s="2">
        <v>27454</v>
      </c>
      <c r="H720" s="2">
        <v>31413</v>
      </c>
      <c r="I720">
        <v>100</v>
      </c>
      <c r="J720">
        <v>950</v>
      </c>
      <c r="K720">
        <v>3460</v>
      </c>
      <c r="L720">
        <v>1725</v>
      </c>
      <c r="M720" t="s">
        <v>122</v>
      </c>
      <c r="N720">
        <v>534</v>
      </c>
      <c r="O720">
        <v>539</v>
      </c>
      <c r="P720">
        <v>7</v>
      </c>
      <c r="Q720">
        <v>26</v>
      </c>
      <c r="R720" s="1">
        <v>42188</v>
      </c>
      <c r="S720">
        <v>83</v>
      </c>
      <c r="T720" s="2">
        <v>13516</v>
      </c>
      <c r="U720" t="s">
        <v>123</v>
      </c>
      <c r="V720" t="s">
        <v>123</v>
      </c>
      <c r="W720" t="s">
        <v>124</v>
      </c>
      <c r="X720">
        <v>580</v>
      </c>
      <c r="Y720" s="1">
        <v>42217</v>
      </c>
      <c r="Z720">
        <v>200</v>
      </c>
      <c r="AA720" s="1">
        <v>42036</v>
      </c>
      <c r="AB720">
        <v>100</v>
      </c>
      <c r="AC720" s="2">
        <v>34029</v>
      </c>
      <c r="AD720">
        <v>296</v>
      </c>
      <c r="AE720">
        <v>282</v>
      </c>
      <c r="AF720" s="2">
        <v>13241</v>
      </c>
      <c r="AG720">
        <v>43</v>
      </c>
      <c r="AH720">
        <v>100</v>
      </c>
      <c r="AI720">
        <v>4</v>
      </c>
      <c r="AJ720">
        <v>5</v>
      </c>
      <c r="AK720">
        <v>5</v>
      </c>
      <c r="AL720" t="s">
        <v>262</v>
      </c>
      <c r="AM720" t="s">
        <v>263</v>
      </c>
      <c r="AN720" s="1">
        <v>42039</v>
      </c>
      <c r="AO720">
        <v>0</v>
      </c>
      <c r="AP720" t="s">
        <v>116</v>
      </c>
      <c r="AQ720">
        <v>27</v>
      </c>
      <c r="AR720" s="1">
        <v>42156</v>
      </c>
      <c r="AS720">
        <v>13</v>
      </c>
      <c r="AT720" s="2">
        <v>23071</v>
      </c>
      <c r="AU720" t="s">
        <v>118</v>
      </c>
      <c r="AV720" t="s">
        <v>125</v>
      </c>
      <c r="AW720">
        <v>180</v>
      </c>
      <c r="AX720" t="s">
        <v>126</v>
      </c>
      <c r="AY720" t="s">
        <v>118</v>
      </c>
      <c r="AZ720" t="s">
        <v>118</v>
      </c>
      <c r="BA720" t="s">
        <v>118</v>
      </c>
      <c r="BB720" t="s">
        <v>118</v>
      </c>
      <c r="BC720">
        <v>83</v>
      </c>
      <c r="BD720" t="s">
        <v>118</v>
      </c>
      <c r="BE720" s="1">
        <v>42218</v>
      </c>
      <c r="BF720" t="s">
        <v>118</v>
      </c>
      <c r="BG720" t="s">
        <v>118</v>
      </c>
      <c r="BH720">
        <v>383</v>
      </c>
      <c r="BI720" t="s">
        <v>118</v>
      </c>
      <c r="BJ720">
        <v>0</v>
      </c>
      <c r="BK720">
        <v>83</v>
      </c>
      <c r="BL720" t="s">
        <v>118</v>
      </c>
      <c r="BM720" t="s">
        <v>127</v>
      </c>
      <c r="BN720" t="s">
        <v>127</v>
      </c>
      <c r="BO720" t="s">
        <v>128</v>
      </c>
      <c r="BP720" t="s">
        <v>129</v>
      </c>
      <c r="BQ720" t="s">
        <v>119</v>
      </c>
      <c r="BR720" t="s">
        <v>261</v>
      </c>
      <c r="BS720" t="s">
        <v>252</v>
      </c>
      <c r="BT720">
        <v>9</v>
      </c>
      <c r="BU720" t="s">
        <v>148</v>
      </c>
      <c r="BV720">
        <v>0</v>
      </c>
      <c r="BW720">
        <v>915</v>
      </c>
      <c r="BX720">
        <v>0</v>
      </c>
      <c r="BY720">
        <v>162337</v>
      </c>
      <c r="BZ720" t="s">
        <v>116</v>
      </c>
      <c r="CA720" t="s">
        <v>118</v>
      </c>
      <c r="CB720" t="s">
        <v>118</v>
      </c>
      <c r="CC720" t="s">
        <v>118</v>
      </c>
      <c r="CD720">
        <f t="shared" si="11"/>
        <v>188.73649596816421</v>
      </c>
    </row>
    <row r="721" spans="1:82" x14ac:dyDescent="0.25">
      <c r="A721" s="2">
        <v>42614</v>
      </c>
      <c r="B721" s="1">
        <v>42077</v>
      </c>
      <c r="C721" t="s">
        <v>117</v>
      </c>
      <c r="D721" t="s">
        <v>118</v>
      </c>
      <c r="E721" t="s">
        <v>119</v>
      </c>
      <c r="F721" t="s">
        <v>118</v>
      </c>
      <c r="G721" s="2">
        <v>27454</v>
      </c>
      <c r="H721" s="2">
        <v>31413</v>
      </c>
      <c r="I721">
        <v>100</v>
      </c>
      <c r="J721">
        <v>950</v>
      </c>
      <c r="K721">
        <v>3460</v>
      </c>
      <c r="L721">
        <v>1725</v>
      </c>
      <c r="M721" t="s">
        <v>122</v>
      </c>
      <c r="N721">
        <v>534</v>
      </c>
      <c r="O721">
        <v>539</v>
      </c>
      <c r="P721">
        <v>7</v>
      </c>
      <c r="Q721">
        <v>26</v>
      </c>
      <c r="R721" s="1">
        <v>42188</v>
      </c>
      <c r="S721">
        <v>83</v>
      </c>
      <c r="T721" s="2">
        <v>13516</v>
      </c>
      <c r="U721" t="s">
        <v>123</v>
      </c>
      <c r="V721" t="s">
        <v>123</v>
      </c>
      <c r="W721" t="s">
        <v>124</v>
      </c>
      <c r="X721">
        <v>580</v>
      </c>
      <c r="Y721" s="1">
        <v>42217</v>
      </c>
      <c r="Z721">
        <v>200</v>
      </c>
      <c r="AA721" s="1">
        <v>42036</v>
      </c>
      <c r="AB721">
        <v>100</v>
      </c>
      <c r="AC721" s="2">
        <v>34029</v>
      </c>
      <c r="AD721">
        <v>296</v>
      </c>
      <c r="AE721">
        <v>282</v>
      </c>
      <c r="AF721" s="2">
        <v>13241</v>
      </c>
      <c r="AG721">
        <v>43</v>
      </c>
      <c r="AH721">
        <v>100</v>
      </c>
      <c r="AI721">
        <v>4</v>
      </c>
      <c r="AJ721">
        <v>5</v>
      </c>
      <c r="AK721">
        <v>5</v>
      </c>
      <c r="AL721" t="s">
        <v>262</v>
      </c>
      <c r="AM721" t="s">
        <v>263</v>
      </c>
      <c r="AN721" s="1">
        <v>42039</v>
      </c>
      <c r="AO721">
        <v>0</v>
      </c>
      <c r="AP721" t="s">
        <v>116</v>
      </c>
      <c r="AQ721">
        <v>27</v>
      </c>
      <c r="AR721" s="1">
        <v>42125</v>
      </c>
      <c r="AS721">
        <v>13</v>
      </c>
      <c r="AT721" s="2">
        <v>23071</v>
      </c>
      <c r="AU721" t="s">
        <v>118</v>
      </c>
      <c r="AV721" t="s">
        <v>125</v>
      </c>
      <c r="AW721">
        <v>180</v>
      </c>
      <c r="AX721" t="s">
        <v>126</v>
      </c>
      <c r="AY721" t="s">
        <v>118</v>
      </c>
      <c r="AZ721" t="s">
        <v>118</v>
      </c>
      <c r="BA721" t="s">
        <v>118</v>
      </c>
      <c r="BB721" t="s">
        <v>118</v>
      </c>
      <c r="BC721">
        <v>83</v>
      </c>
      <c r="BD721" t="s">
        <v>118</v>
      </c>
      <c r="BE721" s="1">
        <v>42218</v>
      </c>
      <c r="BF721" t="s">
        <v>118</v>
      </c>
      <c r="BG721" t="s">
        <v>118</v>
      </c>
      <c r="BH721">
        <v>383</v>
      </c>
      <c r="BI721" t="s">
        <v>118</v>
      </c>
      <c r="BJ721">
        <v>0</v>
      </c>
      <c r="BK721">
        <v>83</v>
      </c>
      <c r="BL721" t="s">
        <v>118</v>
      </c>
      <c r="BM721" t="s">
        <v>127</v>
      </c>
      <c r="BN721" t="s">
        <v>127</v>
      </c>
      <c r="BO721" t="s">
        <v>128</v>
      </c>
      <c r="BP721" t="s">
        <v>129</v>
      </c>
      <c r="BQ721" t="s">
        <v>119</v>
      </c>
      <c r="BR721" t="s">
        <v>261</v>
      </c>
      <c r="BS721" t="s">
        <v>252</v>
      </c>
      <c r="BT721">
        <v>9</v>
      </c>
      <c r="BU721" t="s">
        <v>148</v>
      </c>
      <c r="BV721">
        <v>0</v>
      </c>
      <c r="BW721">
        <v>915</v>
      </c>
      <c r="BX721">
        <v>0</v>
      </c>
      <c r="BY721">
        <v>162337</v>
      </c>
      <c r="BZ721" t="s">
        <v>116</v>
      </c>
      <c r="CA721" t="s">
        <v>118</v>
      </c>
      <c r="CB721" t="s">
        <v>118</v>
      </c>
      <c r="CC721" t="s">
        <v>118</v>
      </c>
      <c r="CD721">
        <f t="shared" si="11"/>
        <v>188.73649596816421</v>
      </c>
    </row>
    <row r="722" spans="1:82" x14ac:dyDescent="0.25">
      <c r="A722" s="2">
        <v>42979</v>
      </c>
      <c r="B722" s="1">
        <v>42077</v>
      </c>
      <c r="C722" t="s">
        <v>117</v>
      </c>
      <c r="D722" t="s">
        <v>118</v>
      </c>
      <c r="E722" t="s">
        <v>119</v>
      </c>
      <c r="F722" t="s">
        <v>118</v>
      </c>
      <c r="G722" s="2">
        <v>27454</v>
      </c>
      <c r="H722" s="2">
        <v>31413</v>
      </c>
      <c r="I722">
        <v>100</v>
      </c>
      <c r="J722">
        <v>950</v>
      </c>
      <c r="K722">
        <v>3460</v>
      </c>
      <c r="L722">
        <v>1725</v>
      </c>
      <c r="M722" t="s">
        <v>122</v>
      </c>
      <c r="N722">
        <v>534</v>
      </c>
      <c r="O722">
        <v>539</v>
      </c>
      <c r="P722">
        <v>7</v>
      </c>
      <c r="Q722">
        <v>26</v>
      </c>
      <c r="R722" s="1">
        <v>42188</v>
      </c>
      <c r="S722">
        <v>83</v>
      </c>
      <c r="T722" s="2">
        <v>13516</v>
      </c>
      <c r="U722" t="s">
        <v>123</v>
      </c>
      <c r="V722" t="s">
        <v>123</v>
      </c>
      <c r="W722" t="s">
        <v>124</v>
      </c>
      <c r="X722">
        <v>580</v>
      </c>
      <c r="Y722" s="1">
        <v>42217</v>
      </c>
      <c r="Z722">
        <v>200</v>
      </c>
      <c r="AA722" s="1">
        <v>42036</v>
      </c>
      <c r="AB722">
        <v>100</v>
      </c>
      <c r="AC722" s="2">
        <v>34029</v>
      </c>
      <c r="AD722">
        <v>296</v>
      </c>
      <c r="AE722">
        <v>282</v>
      </c>
      <c r="AF722" s="2">
        <v>13241</v>
      </c>
      <c r="AG722">
        <v>43</v>
      </c>
      <c r="AH722">
        <v>100</v>
      </c>
      <c r="AI722">
        <v>4</v>
      </c>
      <c r="AJ722">
        <v>5</v>
      </c>
      <c r="AK722">
        <v>5</v>
      </c>
      <c r="AL722" t="s">
        <v>262</v>
      </c>
      <c r="AM722" t="s">
        <v>263</v>
      </c>
      <c r="AN722" s="1">
        <v>42039</v>
      </c>
      <c r="AO722">
        <v>0</v>
      </c>
      <c r="AP722" t="s">
        <v>116</v>
      </c>
      <c r="AQ722">
        <v>27</v>
      </c>
      <c r="AR722" s="1">
        <v>42125</v>
      </c>
      <c r="AS722">
        <v>13</v>
      </c>
      <c r="AT722" s="2">
        <v>23071</v>
      </c>
      <c r="AU722" t="s">
        <v>118</v>
      </c>
      <c r="AV722" t="s">
        <v>125</v>
      </c>
      <c r="AW722">
        <v>180</v>
      </c>
      <c r="AX722" t="s">
        <v>126</v>
      </c>
      <c r="AY722" t="s">
        <v>118</v>
      </c>
      <c r="AZ722" t="s">
        <v>118</v>
      </c>
      <c r="BA722" t="s">
        <v>118</v>
      </c>
      <c r="BB722" t="s">
        <v>118</v>
      </c>
      <c r="BC722">
        <v>83</v>
      </c>
      <c r="BD722" t="s">
        <v>118</v>
      </c>
      <c r="BE722" s="1">
        <v>42218</v>
      </c>
      <c r="BF722" t="s">
        <v>118</v>
      </c>
      <c r="BG722" t="s">
        <v>118</v>
      </c>
      <c r="BH722">
        <v>383</v>
      </c>
      <c r="BI722" t="s">
        <v>118</v>
      </c>
      <c r="BJ722">
        <v>0</v>
      </c>
      <c r="BK722">
        <v>83</v>
      </c>
      <c r="BL722" t="s">
        <v>118</v>
      </c>
      <c r="BM722" t="s">
        <v>127</v>
      </c>
      <c r="BN722" t="s">
        <v>127</v>
      </c>
      <c r="BO722" t="s">
        <v>128</v>
      </c>
      <c r="BP722" t="s">
        <v>129</v>
      </c>
      <c r="BQ722" t="s">
        <v>119</v>
      </c>
      <c r="BR722" t="s">
        <v>261</v>
      </c>
      <c r="BS722" t="s">
        <v>252</v>
      </c>
      <c r="BT722">
        <v>9</v>
      </c>
      <c r="BU722" t="s">
        <v>148</v>
      </c>
      <c r="BV722">
        <v>0</v>
      </c>
      <c r="BW722">
        <v>915</v>
      </c>
      <c r="BX722">
        <v>0</v>
      </c>
      <c r="BY722">
        <v>162337</v>
      </c>
      <c r="BZ722" t="s">
        <v>116</v>
      </c>
      <c r="CA722" t="s">
        <v>118</v>
      </c>
      <c r="CB722" t="s">
        <v>118</v>
      </c>
      <c r="CC722" t="s">
        <v>118</v>
      </c>
      <c r="CD722">
        <f t="shared" si="11"/>
        <v>188.73649596816421</v>
      </c>
    </row>
    <row r="723" spans="1:82" x14ac:dyDescent="0.25">
      <c r="A723" s="2">
        <v>43344</v>
      </c>
      <c r="B723" s="1">
        <v>42077</v>
      </c>
      <c r="C723" t="s">
        <v>117</v>
      </c>
      <c r="D723" t="s">
        <v>118</v>
      </c>
      <c r="E723" t="s">
        <v>119</v>
      </c>
      <c r="F723" t="s">
        <v>118</v>
      </c>
      <c r="G723" s="2">
        <v>27454</v>
      </c>
      <c r="H723" s="2">
        <v>31413</v>
      </c>
      <c r="I723">
        <v>100</v>
      </c>
      <c r="J723">
        <v>950</v>
      </c>
      <c r="K723">
        <v>3460</v>
      </c>
      <c r="L723">
        <v>1725</v>
      </c>
      <c r="M723" t="s">
        <v>122</v>
      </c>
      <c r="N723">
        <v>534</v>
      </c>
      <c r="O723">
        <v>539</v>
      </c>
      <c r="P723">
        <v>7</v>
      </c>
      <c r="Q723">
        <v>26</v>
      </c>
      <c r="R723" s="1">
        <v>42188</v>
      </c>
      <c r="S723">
        <v>83</v>
      </c>
      <c r="T723" s="2">
        <v>13516</v>
      </c>
      <c r="U723" t="s">
        <v>123</v>
      </c>
      <c r="V723" t="s">
        <v>123</v>
      </c>
      <c r="W723" t="s">
        <v>124</v>
      </c>
      <c r="X723">
        <v>580</v>
      </c>
      <c r="Y723" s="1">
        <v>42217</v>
      </c>
      <c r="Z723">
        <v>200</v>
      </c>
      <c r="AA723" s="1">
        <v>42036</v>
      </c>
      <c r="AB723">
        <v>100</v>
      </c>
      <c r="AC723" s="2">
        <v>34029</v>
      </c>
      <c r="AD723">
        <v>296</v>
      </c>
      <c r="AE723">
        <v>282</v>
      </c>
      <c r="AF723" s="2">
        <v>13241</v>
      </c>
      <c r="AG723">
        <v>43</v>
      </c>
      <c r="AH723">
        <v>100</v>
      </c>
      <c r="AI723">
        <v>4</v>
      </c>
      <c r="AJ723">
        <v>5</v>
      </c>
      <c r="AK723">
        <v>5</v>
      </c>
      <c r="AL723" t="s">
        <v>262</v>
      </c>
      <c r="AM723" t="s">
        <v>263</v>
      </c>
      <c r="AN723" s="1">
        <v>42039</v>
      </c>
      <c r="AO723">
        <v>0</v>
      </c>
      <c r="AP723" t="s">
        <v>116</v>
      </c>
      <c r="AQ723">
        <v>27</v>
      </c>
      <c r="AR723" s="1">
        <v>42125</v>
      </c>
      <c r="AS723">
        <v>13</v>
      </c>
      <c r="AT723" s="2">
        <v>23071</v>
      </c>
      <c r="AU723" t="s">
        <v>118</v>
      </c>
      <c r="AV723" t="s">
        <v>125</v>
      </c>
      <c r="AW723">
        <v>180</v>
      </c>
      <c r="AX723" t="s">
        <v>126</v>
      </c>
      <c r="AY723" t="s">
        <v>118</v>
      </c>
      <c r="AZ723" t="s">
        <v>118</v>
      </c>
      <c r="BA723" t="s">
        <v>118</v>
      </c>
      <c r="BB723" t="s">
        <v>118</v>
      </c>
      <c r="BC723">
        <v>83</v>
      </c>
      <c r="BD723" t="s">
        <v>118</v>
      </c>
      <c r="BE723" s="1">
        <v>42218</v>
      </c>
      <c r="BF723" t="s">
        <v>118</v>
      </c>
      <c r="BG723" t="s">
        <v>118</v>
      </c>
      <c r="BH723">
        <v>383</v>
      </c>
      <c r="BI723" t="s">
        <v>118</v>
      </c>
      <c r="BJ723">
        <v>0</v>
      </c>
      <c r="BK723">
        <v>83</v>
      </c>
      <c r="BL723" t="s">
        <v>118</v>
      </c>
      <c r="BM723" t="s">
        <v>127</v>
      </c>
      <c r="BN723" t="s">
        <v>127</v>
      </c>
      <c r="BO723" t="s">
        <v>128</v>
      </c>
      <c r="BP723" t="s">
        <v>129</v>
      </c>
      <c r="BQ723" t="s">
        <v>119</v>
      </c>
      <c r="BR723" t="s">
        <v>261</v>
      </c>
      <c r="BS723" t="s">
        <v>252</v>
      </c>
      <c r="BT723">
        <v>9</v>
      </c>
      <c r="BU723" t="s">
        <v>148</v>
      </c>
      <c r="BV723">
        <v>0</v>
      </c>
      <c r="BW723">
        <v>915</v>
      </c>
      <c r="BX723">
        <v>0</v>
      </c>
      <c r="BY723">
        <v>162337</v>
      </c>
      <c r="BZ723" t="s">
        <v>116</v>
      </c>
      <c r="CA723" t="s">
        <v>118</v>
      </c>
      <c r="CB723" t="s">
        <v>118</v>
      </c>
      <c r="CC723" t="s">
        <v>118</v>
      </c>
      <c r="CD723">
        <f t="shared" si="11"/>
        <v>188.73649596816421</v>
      </c>
    </row>
    <row r="724" spans="1:82" x14ac:dyDescent="0.25">
      <c r="A724" s="2">
        <v>43709</v>
      </c>
      <c r="B724" s="1">
        <v>42077</v>
      </c>
      <c r="C724" t="s">
        <v>117</v>
      </c>
      <c r="D724" t="s">
        <v>118</v>
      </c>
      <c r="E724" t="s">
        <v>119</v>
      </c>
      <c r="F724" t="s">
        <v>118</v>
      </c>
      <c r="G724" s="2">
        <v>27454</v>
      </c>
      <c r="H724" s="2">
        <v>31413</v>
      </c>
      <c r="I724">
        <v>100</v>
      </c>
      <c r="J724">
        <v>950</v>
      </c>
      <c r="K724">
        <v>3460</v>
      </c>
      <c r="L724">
        <v>1725</v>
      </c>
      <c r="M724" t="s">
        <v>122</v>
      </c>
      <c r="N724">
        <v>534</v>
      </c>
      <c r="O724">
        <v>539</v>
      </c>
      <c r="P724">
        <v>7</v>
      </c>
      <c r="Q724">
        <v>26</v>
      </c>
      <c r="R724" s="1">
        <v>42188</v>
      </c>
      <c r="S724">
        <v>83</v>
      </c>
      <c r="T724" s="2">
        <v>13516</v>
      </c>
      <c r="U724" t="s">
        <v>123</v>
      </c>
      <c r="V724" t="s">
        <v>123</v>
      </c>
      <c r="W724" t="s">
        <v>124</v>
      </c>
      <c r="X724">
        <v>580</v>
      </c>
      <c r="Y724" s="1">
        <v>42217</v>
      </c>
      <c r="Z724">
        <v>200</v>
      </c>
      <c r="AA724" s="1">
        <v>42036</v>
      </c>
      <c r="AB724">
        <v>100</v>
      </c>
      <c r="AC724" s="2">
        <v>34029</v>
      </c>
      <c r="AD724">
        <v>296</v>
      </c>
      <c r="AE724">
        <v>282</v>
      </c>
      <c r="AF724" s="2">
        <v>13241</v>
      </c>
      <c r="AG724">
        <v>43</v>
      </c>
      <c r="AH724">
        <v>100</v>
      </c>
      <c r="AI724">
        <v>4</v>
      </c>
      <c r="AJ724">
        <v>5</v>
      </c>
      <c r="AK724">
        <v>5</v>
      </c>
      <c r="AL724" t="s">
        <v>262</v>
      </c>
      <c r="AM724" t="s">
        <v>263</v>
      </c>
      <c r="AN724" s="1">
        <v>42039</v>
      </c>
      <c r="AO724">
        <v>0</v>
      </c>
      <c r="AP724" t="s">
        <v>116</v>
      </c>
      <c r="AQ724">
        <v>27</v>
      </c>
      <c r="AR724" s="1">
        <v>42125</v>
      </c>
      <c r="AS724">
        <v>13</v>
      </c>
      <c r="AT724" s="2">
        <v>23071</v>
      </c>
      <c r="AU724" t="s">
        <v>118</v>
      </c>
      <c r="AV724" t="s">
        <v>125</v>
      </c>
      <c r="AW724">
        <v>180</v>
      </c>
      <c r="AX724" t="s">
        <v>126</v>
      </c>
      <c r="AY724" t="s">
        <v>118</v>
      </c>
      <c r="AZ724" t="s">
        <v>118</v>
      </c>
      <c r="BA724" t="s">
        <v>118</v>
      </c>
      <c r="BB724" t="s">
        <v>118</v>
      </c>
      <c r="BC724">
        <v>83</v>
      </c>
      <c r="BD724" t="s">
        <v>118</v>
      </c>
      <c r="BE724" s="1">
        <v>42218</v>
      </c>
      <c r="BF724" t="s">
        <v>118</v>
      </c>
      <c r="BG724" t="s">
        <v>118</v>
      </c>
      <c r="BH724">
        <v>383</v>
      </c>
      <c r="BI724" t="s">
        <v>118</v>
      </c>
      <c r="BJ724">
        <v>0</v>
      </c>
      <c r="BK724">
        <v>83</v>
      </c>
      <c r="BL724" t="s">
        <v>118</v>
      </c>
      <c r="BM724" t="s">
        <v>127</v>
      </c>
      <c r="BN724" t="s">
        <v>127</v>
      </c>
      <c r="BO724" t="s">
        <v>128</v>
      </c>
      <c r="BP724" t="s">
        <v>129</v>
      </c>
      <c r="BQ724" t="s">
        <v>119</v>
      </c>
      <c r="BR724" t="s">
        <v>261</v>
      </c>
      <c r="BS724" t="s">
        <v>252</v>
      </c>
      <c r="BT724">
        <v>9</v>
      </c>
      <c r="BU724" t="s">
        <v>148</v>
      </c>
      <c r="BV724">
        <v>0</v>
      </c>
      <c r="BW724">
        <v>915</v>
      </c>
      <c r="BX724">
        <v>0</v>
      </c>
      <c r="BY724">
        <v>162337</v>
      </c>
      <c r="BZ724" t="s">
        <v>116</v>
      </c>
      <c r="CA724" t="s">
        <v>118</v>
      </c>
      <c r="CB724" t="s">
        <v>118</v>
      </c>
      <c r="CC724" t="s">
        <v>118</v>
      </c>
      <c r="CD724">
        <f t="shared" si="11"/>
        <v>188.73649596816421</v>
      </c>
    </row>
    <row r="725" spans="1:82" x14ac:dyDescent="0.25">
      <c r="A725" s="2">
        <v>44075</v>
      </c>
      <c r="B725" s="1">
        <v>42077</v>
      </c>
      <c r="C725" t="s">
        <v>117</v>
      </c>
      <c r="D725" t="s">
        <v>118</v>
      </c>
      <c r="E725" t="s">
        <v>119</v>
      </c>
      <c r="F725" t="s">
        <v>118</v>
      </c>
      <c r="G725" s="2">
        <v>27454</v>
      </c>
      <c r="H725" s="2">
        <v>31413</v>
      </c>
      <c r="I725">
        <v>100</v>
      </c>
      <c r="J725">
        <v>950</v>
      </c>
      <c r="K725">
        <v>3460</v>
      </c>
      <c r="L725">
        <v>1725</v>
      </c>
      <c r="M725" t="s">
        <v>122</v>
      </c>
      <c r="N725">
        <v>534</v>
      </c>
      <c r="O725">
        <v>539</v>
      </c>
      <c r="P725">
        <v>7</v>
      </c>
      <c r="Q725">
        <v>26</v>
      </c>
      <c r="R725" s="1">
        <v>42188</v>
      </c>
      <c r="S725">
        <v>83</v>
      </c>
      <c r="T725" s="2">
        <v>13516</v>
      </c>
      <c r="U725" t="s">
        <v>123</v>
      </c>
      <c r="V725" t="s">
        <v>123</v>
      </c>
      <c r="W725" t="s">
        <v>124</v>
      </c>
      <c r="X725">
        <v>580</v>
      </c>
      <c r="Y725" s="1">
        <v>42217</v>
      </c>
      <c r="Z725">
        <v>200</v>
      </c>
      <c r="AA725" s="1">
        <v>42036</v>
      </c>
      <c r="AB725">
        <v>100</v>
      </c>
      <c r="AC725" s="2">
        <v>34029</v>
      </c>
      <c r="AD725">
        <v>296</v>
      </c>
      <c r="AE725">
        <v>282</v>
      </c>
      <c r="AF725" s="2">
        <v>13241</v>
      </c>
      <c r="AG725">
        <v>43</v>
      </c>
      <c r="AH725">
        <v>100</v>
      </c>
      <c r="AI725">
        <v>4</v>
      </c>
      <c r="AJ725">
        <v>5</v>
      </c>
      <c r="AK725">
        <v>5</v>
      </c>
      <c r="AL725" t="s">
        <v>262</v>
      </c>
      <c r="AM725" t="s">
        <v>263</v>
      </c>
      <c r="AN725" s="1">
        <v>42039</v>
      </c>
      <c r="AO725">
        <v>0</v>
      </c>
      <c r="AP725" t="s">
        <v>116</v>
      </c>
      <c r="AQ725">
        <v>27</v>
      </c>
      <c r="AR725" s="1">
        <v>42125</v>
      </c>
      <c r="AS725">
        <v>13</v>
      </c>
      <c r="AT725" s="2">
        <v>23071</v>
      </c>
      <c r="AU725" t="s">
        <v>118</v>
      </c>
      <c r="AV725" t="s">
        <v>125</v>
      </c>
      <c r="AW725">
        <v>180</v>
      </c>
      <c r="AX725" t="s">
        <v>126</v>
      </c>
      <c r="AY725" t="s">
        <v>118</v>
      </c>
      <c r="AZ725" t="s">
        <v>118</v>
      </c>
      <c r="BA725" t="s">
        <v>118</v>
      </c>
      <c r="BB725" t="s">
        <v>118</v>
      </c>
      <c r="BC725">
        <v>83</v>
      </c>
      <c r="BD725" t="s">
        <v>118</v>
      </c>
      <c r="BE725" s="1">
        <v>42218</v>
      </c>
      <c r="BF725" t="s">
        <v>118</v>
      </c>
      <c r="BG725" t="s">
        <v>118</v>
      </c>
      <c r="BH725">
        <v>383</v>
      </c>
      <c r="BI725" t="s">
        <v>118</v>
      </c>
      <c r="BJ725">
        <v>0</v>
      </c>
      <c r="BK725">
        <v>83</v>
      </c>
      <c r="BL725" t="s">
        <v>118</v>
      </c>
      <c r="BM725" t="s">
        <v>127</v>
      </c>
      <c r="BN725" t="s">
        <v>127</v>
      </c>
      <c r="BO725" t="s">
        <v>128</v>
      </c>
      <c r="BP725" t="s">
        <v>129</v>
      </c>
      <c r="BQ725" t="s">
        <v>119</v>
      </c>
      <c r="BR725" t="s">
        <v>261</v>
      </c>
      <c r="BS725" t="s">
        <v>252</v>
      </c>
      <c r="BT725">
        <v>9</v>
      </c>
      <c r="BU725" t="s">
        <v>148</v>
      </c>
      <c r="BV725">
        <v>0</v>
      </c>
      <c r="BW725">
        <v>915</v>
      </c>
      <c r="BX725">
        <v>0</v>
      </c>
      <c r="BY725">
        <v>162337</v>
      </c>
      <c r="BZ725" t="s">
        <v>116</v>
      </c>
      <c r="CA725" t="s">
        <v>118</v>
      </c>
      <c r="CB725" t="s">
        <v>118</v>
      </c>
      <c r="CC725" t="s">
        <v>118</v>
      </c>
      <c r="CD725">
        <f t="shared" si="11"/>
        <v>188.73649596816421</v>
      </c>
    </row>
    <row r="726" spans="1:82" x14ac:dyDescent="0.25">
      <c r="A726" s="2">
        <v>44440</v>
      </c>
      <c r="B726" s="1">
        <v>42077</v>
      </c>
      <c r="C726" t="s">
        <v>117</v>
      </c>
      <c r="D726" t="s">
        <v>118</v>
      </c>
      <c r="E726" t="s">
        <v>119</v>
      </c>
      <c r="F726" t="s">
        <v>118</v>
      </c>
      <c r="G726" s="2">
        <v>27454</v>
      </c>
      <c r="H726" s="2">
        <v>31413</v>
      </c>
      <c r="I726">
        <v>100</v>
      </c>
      <c r="J726">
        <v>950</v>
      </c>
      <c r="K726">
        <v>3460</v>
      </c>
      <c r="L726">
        <v>1725</v>
      </c>
      <c r="M726" t="s">
        <v>122</v>
      </c>
      <c r="N726">
        <v>534</v>
      </c>
      <c r="O726">
        <v>539</v>
      </c>
      <c r="P726">
        <v>7</v>
      </c>
      <c r="Q726">
        <v>26</v>
      </c>
      <c r="R726" s="1">
        <v>42188</v>
      </c>
      <c r="S726">
        <v>83</v>
      </c>
      <c r="T726" s="2">
        <v>13516</v>
      </c>
      <c r="U726" t="s">
        <v>123</v>
      </c>
      <c r="V726" t="s">
        <v>123</v>
      </c>
      <c r="W726" t="s">
        <v>124</v>
      </c>
      <c r="X726">
        <v>580</v>
      </c>
      <c r="Y726" s="1">
        <v>42217</v>
      </c>
      <c r="Z726">
        <v>200</v>
      </c>
      <c r="AA726" s="1">
        <v>42036</v>
      </c>
      <c r="AB726">
        <v>100</v>
      </c>
      <c r="AC726" s="2">
        <v>34029</v>
      </c>
      <c r="AD726">
        <v>296</v>
      </c>
      <c r="AE726">
        <v>282</v>
      </c>
      <c r="AF726" s="2">
        <v>13241</v>
      </c>
      <c r="AG726">
        <v>43</v>
      </c>
      <c r="AH726">
        <v>100</v>
      </c>
      <c r="AI726">
        <v>4</v>
      </c>
      <c r="AJ726">
        <v>5</v>
      </c>
      <c r="AK726">
        <v>5</v>
      </c>
      <c r="AL726" t="s">
        <v>262</v>
      </c>
      <c r="AM726" t="s">
        <v>263</v>
      </c>
      <c r="AN726" s="1">
        <v>42039</v>
      </c>
      <c r="AO726">
        <v>0</v>
      </c>
      <c r="AP726" t="s">
        <v>116</v>
      </c>
      <c r="AQ726">
        <v>27</v>
      </c>
      <c r="AR726" s="1">
        <v>42125</v>
      </c>
      <c r="AS726">
        <v>13</v>
      </c>
      <c r="AT726" s="2">
        <v>23071</v>
      </c>
      <c r="AU726" t="s">
        <v>118</v>
      </c>
      <c r="AV726" t="s">
        <v>125</v>
      </c>
      <c r="AW726">
        <v>180</v>
      </c>
      <c r="AX726" t="s">
        <v>126</v>
      </c>
      <c r="AY726" t="s">
        <v>118</v>
      </c>
      <c r="AZ726" t="s">
        <v>118</v>
      </c>
      <c r="BA726" t="s">
        <v>118</v>
      </c>
      <c r="BB726" t="s">
        <v>118</v>
      </c>
      <c r="BC726">
        <v>83</v>
      </c>
      <c r="BD726" t="s">
        <v>118</v>
      </c>
      <c r="BE726" s="1">
        <v>42218</v>
      </c>
      <c r="BF726" t="s">
        <v>118</v>
      </c>
      <c r="BG726" t="s">
        <v>118</v>
      </c>
      <c r="BH726">
        <v>383</v>
      </c>
      <c r="BI726" t="s">
        <v>118</v>
      </c>
      <c r="BJ726">
        <v>0</v>
      </c>
      <c r="BK726">
        <v>83</v>
      </c>
      <c r="BL726" t="s">
        <v>118</v>
      </c>
      <c r="BM726" t="s">
        <v>127</v>
      </c>
      <c r="BN726" t="s">
        <v>127</v>
      </c>
      <c r="BO726" t="s">
        <v>128</v>
      </c>
      <c r="BP726" t="s">
        <v>129</v>
      </c>
      <c r="BQ726" t="s">
        <v>119</v>
      </c>
      <c r="BR726" t="s">
        <v>261</v>
      </c>
      <c r="BS726" t="s">
        <v>252</v>
      </c>
      <c r="BT726">
        <v>9</v>
      </c>
      <c r="BU726" t="s">
        <v>148</v>
      </c>
      <c r="BV726">
        <v>0</v>
      </c>
      <c r="BW726">
        <v>915</v>
      </c>
      <c r="BX726">
        <v>0</v>
      </c>
      <c r="BY726">
        <v>162337</v>
      </c>
      <c r="BZ726" t="s">
        <v>116</v>
      </c>
      <c r="CA726" t="s">
        <v>118</v>
      </c>
      <c r="CB726" t="s">
        <v>118</v>
      </c>
      <c r="CC726" t="s">
        <v>118</v>
      </c>
      <c r="CD726">
        <f t="shared" si="11"/>
        <v>188.73649596816421</v>
      </c>
    </row>
    <row r="727" spans="1:82" x14ac:dyDescent="0.25">
      <c r="A727" s="2">
        <v>44805</v>
      </c>
      <c r="B727" s="1">
        <v>42077</v>
      </c>
      <c r="C727" t="s">
        <v>117</v>
      </c>
      <c r="D727" t="s">
        <v>118</v>
      </c>
      <c r="E727" t="s">
        <v>119</v>
      </c>
      <c r="F727" t="s">
        <v>118</v>
      </c>
      <c r="G727" s="2">
        <v>27454</v>
      </c>
      <c r="H727" s="2">
        <v>31413</v>
      </c>
      <c r="I727">
        <v>100</v>
      </c>
      <c r="J727">
        <v>950</v>
      </c>
      <c r="K727">
        <v>3460</v>
      </c>
      <c r="L727">
        <v>1725</v>
      </c>
      <c r="M727" t="s">
        <v>122</v>
      </c>
      <c r="N727">
        <v>534</v>
      </c>
      <c r="O727">
        <v>539</v>
      </c>
      <c r="P727">
        <v>7</v>
      </c>
      <c r="Q727">
        <v>26</v>
      </c>
      <c r="R727" s="1">
        <v>42188</v>
      </c>
      <c r="S727">
        <v>83</v>
      </c>
      <c r="T727" s="2">
        <v>13516</v>
      </c>
      <c r="U727" t="s">
        <v>123</v>
      </c>
      <c r="V727" t="s">
        <v>123</v>
      </c>
      <c r="W727" t="s">
        <v>124</v>
      </c>
      <c r="X727">
        <v>580</v>
      </c>
      <c r="Y727" s="1">
        <v>42217</v>
      </c>
      <c r="Z727">
        <v>200</v>
      </c>
      <c r="AA727" s="1">
        <v>42036</v>
      </c>
      <c r="AB727">
        <v>100</v>
      </c>
      <c r="AC727" s="2">
        <v>34029</v>
      </c>
      <c r="AD727">
        <v>296</v>
      </c>
      <c r="AE727">
        <v>282</v>
      </c>
      <c r="AF727" s="2">
        <v>13241</v>
      </c>
      <c r="AG727">
        <v>43</v>
      </c>
      <c r="AH727">
        <v>100</v>
      </c>
      <c r="AI727">
        <v>4</v>
      </c>
      <c r="AJ727">
        <v>5</v>
      </c>
      <c r="AK727">
        <v>5</v>
      </c>
      <c r="AL727" t="s">
        <v>262</v>
      </c>
      <c r="AM727" t="s">
        <v>263</v>
      </c>
      <c r="AN727" s="1">
        <v>42039</v>
      </c>
      <c r="AO727">
        <v>0</v>
      </c>
      <c r="AP727" t="s">
        <v>116</v>
      </c>
      <c r="AQ727">
        <v>27</v>
      </c>
      <c r="AR727" s="1">
        <v>42125</v>
      </c>
      <c r="AS727">
        <v>13</v>
      </c>
      <c r="AT727" s="2">
        <v>23071</v>
      </c>
      <c r="AU727" t="s">
        <v>118</v>
      </c>
      <c r="AV727" t="s">
        <v>125</v>
      </c>
      <c r="AW727">
        <v>180</v>
      </c>
      <c r="AX727" t="s">
        <v>126</v>
      </c>
      <c r="AY727" t="s">
        <v>118</v>
      </c>
      <c r="AZ727" t="s">
        <v>118</v>
      </c>
      <c r="BA727" t="s">
        <v>118</v>
      </c>
      <c r="BB727" t="s">
        <v>118</v>
      </c>
      <c r="BC727">
        <v>83</v>
      </c>
      <c r="BD727" t="s">
        <v>118</v>
      </c>
      <c r="BE727" s="1">
        <v>42218</v>
      </c>
      <c r="BF727" t="s">
        <v>118</v>
      </c>
      <c r="BG727" t="s">
        <v>118</v>
      </c>
      <c r="BH727">
        <v>383</v>
      </c>
      <c r="BI727" t="s">
        <v>118</v>
      </c>
      <c r="BJ727">
        <v>0</v>
      </c>
      <c r="BK727">
        <v>83</v>
      </c>
      <c r="BL727" t="s">
        <v>118</v>
      </c>
      <c r="BM727" t="s">
        <v>127</v>
      </c>
      <c r="BN727" t="s">
        <v>127</v>
      </c>
      <c r="BO727" t="s">
        <v>128</v>
      </c>
      <c r="BP727" t="s">
        <v>129</v>
      </c>
      <c r="BQ727" t="s">
        <v>119</v>
      </c>
      <c r="BR727" t="s">
        <v>261</v>
      </c>
      <c r="BS727" t="s">
        <v>252</v>
      </c>
      <c r="BT727">
        <v>9</v>
      </c>
      <c r="BU727" t="s">
        <v>148</v>
      </c>
      <c r="BV727">
        <v>0</v>
      </c>
      <c r="BW727">
        <v>915</v>
      </c>
      <c r="BX727">
        <v>0</v>
      </c>
      <c r="BY727">
        <v>162337</v>
      </c>
      <c r="BZ727" t="s">
        <v>116</v>
      </c>
      <c r="CA727" t="s">
        <v>118</v>
      </c>
      <c r="CB727" t="s">
        <v>118</v>
      </c>
      <c r="CC727" t="s">
        <v>118</v>
      </c>
      <c r="CD727">
        <f t="shared" si="11"/>
        <v>188.73649596816421</v>
      </c>
    </row>
    <row r="728" spans="1:82" x14ac:dyDescent="0.25">
      <c r="A728" s="2">
        <v>45170</v>
      </c>
      <c r="B728" s="1">
        <v>42049</v>
      </c>
      <c r="C728" t="s">
        <v>117</v>
      </c>
      <c r="D728" t="s">
        <v>118</v>
      </c>
      <c r="E728" t="s">
        <v>119</v>
      </c>
      <c r="F728" t="s">
        <v>118</v>
      </c>
      <c r="G728" s="2">
        <v>27454</v>
      </c>
      <c r="H728" s="2">
        <v>31413</v>
      </c>
      <c r="I728">
        <v>100</v>
      </c>
      <c r="J728">
        <v>950</v>
      </c>
      <c r="K728">
        <v>3544</v>
      </c>
      <c r="L728">
        <v>1725</v>
      </c>
      <c r="M728" t="s">
        <v>122</v>
      </c>
      <c r="N728">
        <v>534</v>
      </c>
      <c r="O728">
        <v>539</v>
      </c>
      <c r="P728">
        <v>7</v>
      </c>
      <c r="Q728">
        <v>26</v>
      </c>
      <c r="R728" s="1">
        <v>42188</v>
      </c>
      <c r="S728">
        <v>83</v>
      </c>
      <c r="T728" s="2">
        <v>13516</v>
      </c>
      <c r="U728" t="s">
        <v>123</v>
      </c>
      <c r="V728" t="s">
        <v>123</v>
      </c>
      <c r="W728" t="s">
        <v>124</v>
      </c>
      <c r="X728">
        <v>580</v>
      </c>
      <c r="Y728" s="1">
        <v>42217</v>
      </c>
      <c r="Z728">
        <v>200</v>
      </c>
      <c r="AA728" s="1">
        <v>42036</v>
      </c>
      <c r="AB728">
        <v>100</v>
      </c>
      <c r="AC728" s="2">
        <v>34029</v>
      </c>
      <c r="AD728">
        <v>296</v>
      </c>
      <c r="AE728">
        <v>282</v>
      </c>
      <c r="AF728" s="2">
        <v>13241</v>
      </c>
      <c r="AG728">
        <v>43</v>
      </c>
      <c r="AH728">
        <v>100</v>
      </c>
      <c r="AI728">
        <v>4</v>
      </c>
      <c r="AJ728">
        <v>5</v>
      </c>
      <c r="AK728">
        <v>5</v>
      </c>
      <c r="AL728" t="s">
        <v>262</v>
      </c>
      <c r="AM728" t="s">
        <v>263</v>
      </c>
      <c r="AN728" s="1">
        <v>42039</v>
      </c>
      <c r="AO728">
        <v>0</v>
      </c>
      <c r="AP728" t="s">
        <v>116</v>
      </c>
      <c r="AQ728">
        <v>27</v>
      </c>
      <c r="AR728" s="1">
        <v>42125</v>
      </c>
      <c r="AS728">
        <v>13</v>
      </c>
      <c r="AT728" s="2">
        <v>23071</v>
      </c>
      <c r="AU728" t="s">
        <v>118</v>
      </c>
      <c r="AV728" t="s">
        <v>125</v>
      </c>
      <c r="AW728">
        <v>180</v>
      </c>
      <c r="AX728" t="s">
        <v>126</v>
      </c>
      <c r="AY728" t="s">
        <v>118</v>
      </c>
      <c r="AZ728" t="s">
        <v>118</v>
      </c>
      <c r="BA728" t="s">
        <v>118</v>
      </c>
      <c r="BB728" t="s">
        <v>118</v>
      </c>
      <c r="BC728">
        <v>85</v>
      </c>
      <c r="BD728" t="s">
        <v>118</v>
      </c>
      <c r="BE728" s="1">
        <v>42218</v>
      </c>
      <c r="BF728" t="s">
        <v>118</v>
      </c>
      <c r="BG728" t="s">
        <v>118</v>
      </c>
      <c r="BH728">
        <v>383</v>
      </c>
      <c r="BI728" t="s">
        <v>118</v>
      </c>
      <c r="BJ728">
        <v>0</v>
      </c>
      <c r="BK728">
        <v>83</v>
      </c>
      <c r="BL728" t="s">
        <v>118</v>
      </c>
      <c r="BM728" t="s">
        <v>127</v>
      </c>
      <c r="BN728" t="s">
        <v>127</v>
      </c>
      <c r="BO728" t="s">
        <v>128</v>
      </c>
      <c r="BP728" t="s">
        <v>129</v>
      </c>
      <c r="BQ728" t="s">
        <v>119</v>
      </c>
      <c r="BR728" t="s">
        <v>261</v>
      </c>
      <c r="BS728" t="s">
        <v>252</v>
      </c>
      <c r="BT728">
        <v>9</v>
      </c>
      <c r="BU728" t="s">
        <v>148</v>
      </c>
      <c r="BV728">
        <v>0</v>
      </c>
      <c r="BW728">
        <v>915</v>
      </c>
      <c r="BX728">
        <v>0</v>
      </c>
      <c r="BY728">
        <v>162337</v>
      </c>
      <c r="BZ728" t="s">
        <v>116</v>
      </c>
      <c r="CA728" t="s">
        <v>118</v>
      </c>
      <c r="CB728" t="s">
        <v>118</v>
      </c>
      <c r="CC728" t="s">
        <v>118</v>
      </c>
      <c r="CD728">
        <f t="shared" si="11"/>
        <v>193.31853806681329</v>
      </c>
    </row>
    <row r="729" spans="1:82" x14ac:dyDescent="0.25">
      <c r="A729" s="2">
        <v>45536</v>
      </c>
      <c r="B729" s="1">
        <v>42049</v>
      </c>
      <c r="C729" t="s">
        <v>117</v>
      </c>
      <c r="D729" t="s">
        <v>118</v>
      </c>
      <c r="E729" t="s">
        <v>119</v>
      </c>
      <c r="F729" t="s">
        <v>118</v>
      </c>
      <c r="G729" s="2">
        <v>27454</v>
      </c>
      <c r="H729" s="2">
        <v>31413</v>
      </c>
      <c r="I729">
        <v>100</v>
      </c>
      <c r="J729">
        <v>950</v>
      </c>
      <c r="K729">
        <v>3544</v>
      </c>
      <c r="L729">
        <v>1725</v>
      </c>
      <c r="M729" t="s">
        <v>122</v>
      </c>
      <c r="N729">
        <v>534</v>
      </c>
      <c r="O729">
        <v>539</v>
      </c>
      <c r="P729">
        <v>7</v>
      </c>
      <c r="Q729">
        <v>26</v>
      </c>
      <c r="R729" s="1">
        <v>42188</v>
      </c>
      <c r="S729">
        <v>83</v>
      </c>
      <c r="T729" s="2">
        <v>13516</v>
      </c>
      <c r="U729" t="s">
        <v>123</v>
      </c>
      <c r="V729" t="s">
        <v>123</v>
      </c>
      <c r="W729" t="s">
        <v>124</v>
      </c>
      <c r="X729">
        <v>580</v>
      </c>
      <c r="Y729" s="1">
        <v>42217</v>
      </c>
      <c r="Z729">
        <v>200</v>
      </c>
      <c r="AA729" s="1">
        <v>42036</v>
      </c>
      <c r="AB729">
        <v>100</v>
      </c>
      <c r="AC729" s="2">
        <v>34029</v>
      </c>
      <c r="AD729">
        <v>296</v>
      </c>
      <c r="AE729">
        <v>282</v>
      </c>
      <c r="AF729" s="2">
        <v>13241</v>
      </c>
      <c r="AG729">
        <v>43</v>
      </c>
      <c r="AH729">
        <v>100</v>
      </c>
      <c r="AI729">
        <v>4</v>
      </c>
      <c r="AJ729">
        <v>5</v>
      </c>
      <c r="AK729">
        <v>5</v>
      </c>
      <c r="AL729" t="s">
        <v>262</v>
      </c>
      <c r="AM729" t="s">
        <v>263</v>
      </c>
      <c r="AN729" s="1">
        <v>42039</v>
      </c>
      <c r="AO729">
        <v>0</v>
      </c>
      <c r="AP729" t="s">
        <v>116</v>
      </c>
      <c r="AQ729">
        <v>27</v>
      </c>
      <c r="AR729" s="1">
        <v>42125</v>
      </c>
      <c r="AS729">
        <v>13</v>
      </c>
      <c r="AT729" s="2">
        <v>23071</v>
      </c>
      <c r="AU729" t="s">
        <v>118</v>
      </c>
      <c r="AV729" t="s">
        <v>125</v>
      </c>
      <c r="AW729">
        <v>180</v>
      </c>
      <c r="AX729" t="s">
        <v>126</v>
      </c>
      <c r="AY729" t="s">
        <v>118</v>
      </c>
      <c r="AZ729" t="s">
        <v>118</v>
      </c>
      <c r="BA729" t="s">
        <v>118</v>
      </c>
      <c r="BB729" t="s">
        <v>118</v>
      </c>
      <c r="BC729">
        <v>85</v>
      </c>
      <c r="BD729" t="s">
        <v>118</v>
      </c>
      <c r="BE729" s="1">
        <v>42218</v>
      </c>
      <c r="BF729" t="s">
        <v>118</v>
      </c>
      <c r="BG729" t="s">
        <v>118</v>
      </c>
      <c r="BH729">
        <v>383</v>
      </c>
      <c r="BI729" t="s">
        <v>118</v>
      </c>
      <c r="BJ729">
        <v>0</v>
      </c>
      <c r="BK729">
        <v>83</v>
      </c>
      <c r="BL729" t="s">
        <v>118</v>
      </c>
      <c r="BM729" t="s">
        <v>127</v>
      </c>
      <c r="BN729" t="s">
        <v>127</v>
      </c>
      <c r="BO729" t="s">
        <v>128</v>
      </c>
      <c r="BP729" t="s">
        <v>129</v>
      </c>
      <c r="BQ729" t="s">
        <v>119</v>
      </c>
      <c r="BR729" t="s">
        <v>261</v>
      </c>
      <c r="BS729" t="s">
        <v>252</v>
      </c>
      <c r="BT729">
        <v>9</v>
      </c>
      <c r="BU729" t="s">
        <v>148</v>
      </c>
      <c r="BV729">
        <v>0</v>
      </c>
      <c r="BW729">
        <v>915</v>
      </c>
      <c r="BX729">
        <v>0</v>
      </c>
      <c r="BY729">
        <v>162337</v>
      </c>
      <c r="BZ729" t="s">
        <v>116</v>
      </c>
      <c r="CA729" t="s">
        <v>118</v>
      </c>
      <c r="CB729" t="s">
        <v>118</v>
      </c>
      <c r="CC729" t="s">
        <v>118</v>
      </c>
      <c r="CD729">
        <f t="shared" si="11"/>
        <v>193.31853806681329</v>
      </c>
    </row>
    <row r="730" spans="1:82" x14ac:dyDescent="0.25">
      <c r="A730" s="2">
        <v>45901</v>
      </c>
      <c r="B730" s="1">
        <v>42049</v>
      </c>
      <c r="C730" t="s">
        <v>117</v>
      </c>
      <c r="D730" t="s">
        <v>118</v>
      </c>
      <c r="E730" t="s">
        <v>119</v>
      </c>
      <c r="F730" t="s">
        <v>118</v>
      </c>
      <c r="G730" s="2">
        <v>27454</v>
      </c>
      <c r="H730" s="2">
        <v>31413</v>
      </c>
      <c r="I730">
        <v>100</v>
      </c>
      <c r="J730">
        <v>950</v>
      </c>
      <c r="K730">
        <v>3544</v>
      </c>
      <c r="L730">
        <v>1725</v>
      </c>
      <c r="M730" t="s">
        <v>122</v>
      </c>
      <c r="N730">
        <v>548</v>
      </c>
      <c r="O730">
        <v>554</v>
      </c>
      <c r="P730">
        <v>7</v>
      </c>
      <c r="Q730">
        <v>26</v>
      </c>
      <c r="R730" s="1">
        <v>42188</v>
      </c>
      <c r="S730">
        <v>83</v>
      </c>
      <c r="T730" s="2">
        <v>13516</v>
      </c>
      <c r="U730" t="s">
        <v>123</v>
      </c>
      <c r="V730" t="s">
        <v>123</v>
      </c>
      <c r="W730" t="s">
        <v>124</v>
      </c>
      <c r="X730">
        <v>580</v>
      </c>
      <c r="Y730" s="1">
        <v>42217</v>
      </c>
      <c r="Z730">
        <v>200</v>
      </c>
      <c r="AA730" s="1">
        <v>42036</v>
      </c>
      <c r="AB730">
        <v>100</v>
      </c>
      <c r="AC730" s="2">
        <v>34029</v>
      </c>
      <c r="AD730">
        <v>296</v>
      </c>
      <c r="AE730">
        <v>282</v>
      </c>
      <c r="AF730" s="2">
        <v>13241</v>
      </c>
      <c r="AG730">
        <v>43</v>
      </c>
      <c r="AH730">
        <v>100</v>
      </c>
      <c r="AI730">
        <v>4</v>
      </c>
      <c r="AJ730">
        <v>5</v>
      </c>
      <c r="AK730">
        <v>5</v>
      </c>
      <c r="AL730" t="s">
        <v>262</v>
      </c>
      <c r="AM730" t="s">
        <v>263</v>
      </c>
      <c r="AN730" s="1">
        <v>42039</v>
      </c>
      <c r="AO730">
        <v>0</v>
      </c>
      <c r="AP730" t="s">
        <v>116</v>
      </c>
      <c r="AQ730">
        <v>27</v>
      </c>
      <c r="AR730" s="1">
        <v>42125</v>
      </c>
      <c r="AS730">
        <v>13</v>
      </c>
      <c r="AT730" s="2">
        <v>23071</v>
      </c>
      <c r="AU730" t="s">
        <v>118</v>
      </c>
      <c r="AV730" t="s">
        <v>125</v>
      </c>
      <c r="AW730">
        <v>180</v>
      </c>
      <c r="AX730" t="s">
        <v>126</v>
      </c>
      <c r="AY730" t="s">
        <v>118</v>
      </c>
      <c r="AZ730" t="s">
        <v>118</v>
      </c>
      <c r="BA730" t="s">
        <v>118</v>
      </c>
      <c r="BB730" t="s">
        <v>118</v>
      </c>
      <c r="BC730">
        <v>85</v>
      </c>
      <c r="BD730" t="s">
        <v>118</v>
      </c>
      <c r="BE730" s="1">
        <v>42218</v>
      </c>
      <c r="BF730" t="s">
        <v>118</v>
      </c>
      <c r="BG730" t="s">
        <v>118</v>
      </c>
      <c r="BH730">
        <v>383</v>
      </c>
      <c r="BI730" t="s">
        <v>118</v>
      </c>
      <c r="BJ730">
        <v>0</v>
      </c>
      <c r="BK730">
        <v>83</v>
      </c>
      <c r="BL730" t="s">
        <v>118</v>
      </c>
      <c r="BM730" t="s">
        <v>127</v>
      </c>
      <c r="BN730" t="s">
        <v>127</v>
      </c>
      <c r="BO730" t="s">
        <v>128</v>
      </c>
      <c r="BP730" t="s">
        <v>129</v>
      </c>
      <c r="BQ730" t="s">
        <v>119</v>
      </c>
      <c r="BR730" t="s">
        <v>261</v>
      </c>
      <c r="BS730" t="s">
        <v>252</v>
      </c>
      <c r="BT730">
        <v>9</v>
      </c>
      <c r="BU730" t="s">
        <v>148</v>
      </c>
      <c r="BV730">
        <v>0</v>
      </c>
      <c r="BW730">
        <v>915</v>
      </c>
      <c r="BX730">
        <v>0</v>
      </c>
      <c r="BY730">
        <v>162337</v>
      </c>
      <c r="BZ730" t="s">
        <v>116</v>
      </c>
      <c r="CA730" t="s">
        <v>118</v>
      </c>
      <c r="CB730" t="s">
        <v>118</v>
      </c>
      <c r="CC730" t="s">
        <v>118</v>
      </c>
      <c r="CD730">
        <f t="shared" si="11"/>
        <v>193.31853806681329</v>
      </c>
    </row>
    <row r="731" spans="1:82" x14ac:dyDescent="0.25">
      <c r="A731" s="2">
        <v>46266</v>
      </c>
      <c r="B731" s="1">
        <v>42049</v>
      </c>
      <c r="C731" t="s">
        <v>117</v>
      </c>
      <c r="D731" t="s">
        <v>118</v>
      </c>
      <c r="E731" t="s">
        <v>119</v>
      </c>
      <c r="F731" t="s">
        <v>118</v>
      </c>
      <c r="G731" s="2">
        <v>27454</v>
      </c>
      <c r="H731" s="2">
        <v>31413</v>
      </c>
      <c r="I731">
        <v>100</v>
      </c>
      <c r="J731">
        <v>950</v>
      </c>
      <c r="K731">
        <v>3544</v>
      </c>
      <c r="L731">
        <v>1725</v>
      </c>
      <c r="M731" t="s">
        <v>122</v>
      </c>
      <c r="N731">
        <v>548</v>
      </c>
      <c r="O731">
        <v>554</v>
      </c>
      <c r="P731">
        <v>7</v>
      </c>
      <c r="Q731">
        <v>26</v>
      </c>
      <c r="R731" s="1">
        <v>42188</v>
      </c>
      <c r="S731">
        <v>83</v>
      </c>
      <c r="T731" s="2">
        <v>13516</v>
      </c>
      <c r="U731" t="s">
        <v>123</v>
      </c>
      <c r="V731" t="s">
        <v>123</v>
      </c>
      <c r="W731" t="s">
        <v>124</v>
      </c>
      <c r="X731">
        <v>580</v>
      </c>
      <c r="Y731" s="1">
        <v>42217</v>
      </c>
      <c r="Z731">
        <v>200</v>
      </c>
      <c r="AA731" s="1">
        <v>42036</v>
      </c>
      <c r="AB731">
        <v>100</v>
      </c>
      <c r="AC731" s="2">
        <v>34029</v>
      </c>
      <c r="AD731">
        <v>296</v>
      </c>
      <c r="AE731">
        <v>282</v>
      </c>
      <c r="AF731" s="2">
        <v>13241</v>
      </c>
      <c r="AG731">
        <v>43</v>
      </c>
      <c r="AH731">
        <v>100</v>
      </c>
      <c r="AI731">
        <v>4</v>
      </c>
      <c r="AJ731">
        <v>5</v>
      </c>
      <c r="AK731">
        <v>5</v>
      </c>
      <c r="AL731" t="s">
        <v>262</v>
      </c>
      <c r="AM731" t="s">
        <v>263</v>
      </c>
      <c r="AN731" s="1">
        <v>42039</v>
      </c>
      <c r="AO731">
        <v>0</v>
      </c>
      <c r="AP731" t="s">
        <v>116</v>
      </c>
      <c r="AQ731">
        <v>27</v>
      </c>
      <c r="AR731" s="1">
        <v>42125</v>
      </c>
      <c r="AS731">
        <v>13</v>
      </c>
      <c r="AT731" s="2">
        <v>23071</v>
      </c>
      <c r="AU731" t="s">
        <v>118</v>
      </c>
      <c r="AV731" t="s">
        <v>125</v>
      </c>
      <c r="AW731">
        <v>180</v>
      </c>
      <c r="AX731" t="s">
        <v>126</v>
      </c>
      <c r="AY731" t="s">
        <v>118</v>
      </c>
      <c r="AZ731" t="s">
        <v>118</v>
      </c>
      <c r="BA731" t="s">
        <v>118</v>
      </c>
      <c r="BB731" t="s">
        <v>118</v>
      </c>
      <c r="BC731">
        <v>85</v>
      </c>
      <c r="BD731" t="s">
        <v>118</v>
      </c>
      <c r="BE731" s="1">
        <v>42218</v>
      </c>
      <c r="BF731" t="s">
        <v>118</v>
      </c>
      <c r="BG731" t="s">
        <v>118</v>
      </c>
      <c r="BH731">
        <v>383</v>
      </c>
      <c r="BI731" t="s">
        <v>118</v>
      </c>
      <c r="BJ731">
        <v>0</v>
      </c>
      <c r="BK731">
        <v>83</v>
      </c>
      <c r="BL731" t="s">
        <v>118</v>
      </c>
      <c r="BM731" t="s">
        <v>127</v>
      </c>
      <c r="BN731" t="s">
        <v>127</v>
      </c>
      <c r="BO731" t="s">
        <v>128</v>
      </c>
      <c r="BP731" t="s">
        <v>129</v>
      </c>
      <c r="BQ731" t="s">
        <v>119</v>
      </c>
      <c r="BR731" t="s">
        <v>261</v>
      </c>
      <c r="BS731" t="s">
        <v>252</v>
      </c>
      <c r="BT731">
        <v>9</v>
      </c>
      <c r="BU731" t="s">
        <v>148</v>
      </c>
      <c r="BV731">
        <v>0</v>
      </c>
      <c r="BW731">
        <v>915</v>
      </c>
      <c r="BX731">
        <v>0</v>
      </c>
      <c r="BY731">
        <v>162337</v>
      </c>
      <c r="BZ731" t="s">
        <v>116</v>
      </c>
      <c r="CA731" t="s">
        <v>118</v>
      </c>
      <c r="CB731" t="s">
        <v>118</v>
      </c>
      <c r="CC731" t="s">
        <v>118</v>
      </c>
      <c r="CD731">
        <f t="shared" si="11"/>
        <v>193.31853806681329</v>
      </c>
    </row>
    <row r="732" spans="1:82" x14ac:dyDescent="0.25">
      <c r="A732" s="2">
        <v>46631</v>
      </c>
      <c r="B732" s="1">
        <v>42049</v>
      </c>
      <c r="C732" t="s">
        <v>117</v>
      </c>
      <c r="D732" t="s">
        <v>118</v>
      </c>
      <c r="E732" t="s">
        <v>119</v>
      </c>
      <c r="F732" t="s">
        <v>118</v>
      </c>
      <c r="G732" s="2">
        <v>27454</v>
      </c>
      <c r="H732" s="2">
        <v>31413</v>
      </c>
      <c r="I732">
        <v>100</v>
      </c>
      <c r="J732">
        <v>950</v>
      </c>
      <c r="K732">
        <v>3544</v>
      </c>
      <c r="L732">
        <v>1725</v>
      </c>
      <c r="M732" t="s">
        <v>122</v>
      </c>
      <c r="N732">
        <v>548</v>
      </c>
      <c r="O732">
        <v>554</v>
      </c>
      <c r="P732">
        <v>7</v>
      </c>
      <c r="Q732">
        <v>26</v>
      </c>
      <c r="R732" s="1">
        <v>42188</v>
      </c>
      <c r="S732">
        <v>83</v>
      </c>
      <c r="T732" s="2">
        <v>13516</v>
      </c>
      <c r="U732" t="s">
        <v>123</v>
      </c>
      <c r="V732" t="s">
        <v>123</v>
      </c>
      <c r="W732" t="s">
        <v>124</v>
      </c>
      <c r="X732">
        <v>580</v>
      </c>
      <c r="Y732" s="1">
        <v>42217</v>
      </c>
      <c r="Z732">
        <v>200</v>
      </c>
      <c r="AA732" s="1">
        <v>42036</v>
      </c>
      <c r="AB732">
        <v>100</v>
      </c>
      <c r="AC732" s="2">
        <v>34029</v>
      </c>
      <c r="AD732">
        <v>296</v>
      </c>
      <c r="AE732">
        <v>281</v>
      </c>
      <c r="AF732" s="2">
        <v>13241</v>
      </c>
      <c r="AG732">
        <v>43</v>
      </c>
      <c r="AH732">
        <v>100</v>
      </c>
      <c r="AI732">
        <v>4</v>
      </c>
      <c r="AJ732">
        <v>5</v>
      </c>
      <c r="AK732">
        <v>5</v>
      </c>
      <c r="AL732" t="s">
        <v>262</v>
      </c>
      <c r="AM732" t="s">
        <v>263</v>
      </c>
      <c r="AN732" s="1">
        <v>42039</v>
      </c>
      <c r="AO732">
        <v>0</v>
      </c>
      <c r="AP732" t="s">
        <v>116</v>
      </c>
      <c r="AQ732">
        <v>27</v>
      </c>
      <c r="AR732" s="1">
        <v>42125</v>
      </c>
      <c r="AS732">
        <v>13</v>
      </c>
      <c r="AT732" s="2">
        <v>23071</v>
      </c>
      <c r="AU732" t="s">
        <v>118</v>
      </c>
      <c r="AV732" t="s">
        <v>125</v>
      </c>
      <c r="AW732">
        <v>180</v>
      </c>
      <c r="AX732" t="s">
        <v>126</v>
      </c>
      <c r="AY732" t="s">
        <v>118</v>
      </c>
      <c r="AZ732" t="s">
        <v>118</v>
      </c>
      <c r="BA732" t="s">
        <v>118</v>
      </c>
      <c r="BB732" t="s">
        <v>118</v>
      </c>
      <c r="BC732">
        <v>85</v>
      </c>
      <c r="BD732" t="s">
        <v>118</v>
      </c>
      <c r="BE732" s="1">
        <v>42218</v>
      </c>
      <c r="BF732" t="s">
        <v>118</v>
      </c>
      <c r="BG732" t="s">
        <v>118</v>
      </c>
      <c r="BH732">
        <v>383</v>
      </c>
      <c r="BI732" t="s">
        <v>118</v>
      </c>
      <c r="BJ732">
        <v>0</v>
      </c>
      <c r="BK732">
        <v>83</v>
      </c>
      <c r="BL732" t="s">
        <v>118</v>
      </c>
      <c r="BM732" t="s">
        <v>127</v>
      </c>
      <c r="BN732" t="s">
        <v>127</v>
      </c>
      <c r="BO732" t="s">
        <v>128</v>
      </c>
      <c r="BP732" t="s">
        <v>129</v>
      </c>
      <c r="BQ732" t="s">
        <v>119</v>
      </c>
      <c r="BR732" t="s">
        <v>261</v>
      </c>
      <c r="BS732" t="s">
        <v>252</v>
      </c>
      <c r="BT732">
        <v>9</v>
      </c>
      <c r="BU732" t="s">
        <v>148</v>
      </c>
      <c r="BV732">
        <v>0</v>
      </c>
      <c r="BW732">
        <v>915</v>
      </c>
      <c r="BX732">
        <v>0</v>
      </c>
      <c r="BY732">
        <v>162337</v>
      </c>
      <c r="BZ732" t="s">
        <v>116</v>
      </c>
      <c r="CA732" t="s">
        <v>118</v>
      </c>
      <c r="CB732" t="s">
        <v>118</v>
      </c>
      <c r="CC732" t="s">
        <v>118</v>
      </c>
      <c r="CD732">
        <f t="shared" si="11"/>
        <v>193.31853806681329</v>
      </c>
    </row>
    <row r="733" spans="1:82" x14ac:dyDescent="0.25">
      <c r="A733" s="2">
        <v>46997</v>
      </c>
      <c r="B733" s="1">
        <v>42049</v>
      </c>
      <c r="C733" t="s">
        <v>117</v>
      </c>
      <c r="D733" t="s">
        <v>118</v>
      </c>
      <c r="E733" t="s">
        <v>119</v>
      </c>
      <c r="F733" t="s">
        <v>118</v>
      </c>
      <c r="G733" s="2">
        <v>27454</v>
      </c>
      <c r="H733" s="2">
        <v>31413</v>
      </c>
      <c r="I733">
        <v>100</v>
      </c>
      <c r="J733">
        <v>950</v>
      </c>
      <c r="K733">
        <v>3544</v>
      </c>
      <c r="L733">
        <v>1725</v>
      </c>
      <c r="M733" t="s">
        <v>122</v>
      </c>
      <c r="N733">
        <v>548</v>
      </c>
      <c r="O733">
        <v>554</v>
      </c>
      <c r="P733">
        <v>7</v>
      </c>
      <c r="Q733">
        <v>26</v>
      </c>
      <c r="R733" s="1">
        <v>42188</v>
      </c>
      <c r="S733">
        <v>83</v>
      </c>
      <c r="T733" s="2">
        <v>13516</v>
      </c>
      <c r="U733" t="s">
        <v>123</v>
      </c>
      <c r="V733" t="s">
        <v>123</v>
      </c>
      <c r="W733" t="s">
        <v>124</v>
      </c>
      <c r="X733">
        <v>580</v>
      </c>
      <c r="Y733" s="1">
        <v>42217</v>
      </c>
      <c r="Z733">
        <v>200</v>
      </c>
      <c r="AA733" s="1">
        <v>42036</v>
      </c>
      <c r="AB733">
        <v>100</v>
      </c>
      <c r="AC733" s="2">
        <v>34029</v>
      </c>
      <c r="AD733">
        <v>296</v>
      </c>
      <c r="AE733">
        <v>281</v>
      </c>
      <c r="AF733" s="2">
        <v>13241</v>
      </c>
      <c r="AG733">
        <v>43</v>
      </c>
      <c r="AH733">
        <v>100</v>
      </c>
      <c r="AI733">
        <v>4</v>
      </c>
      <c r="AJ733">
        <v>5</v>
      </c>
      <c r="AK733">
        <v>5</v>
      </c>
      <c r="AL733" t="s">
        <v>262</v>
      </c>
      <c r="AM733" t="s">
        <v>263</v>
      </c>
      <c r="AN733" s="1">
        <v>42039</v>
      </c>
      <c r="AO733">
        <v>0</v>
      </c>
      <c r="AP733" t="s">
        <v>116</v>
      </c>
      <c r="AQ733">
        <v>27</v>
      </c>
      <c r="AR733" s="1">
        <v>42125</v>
      </c>
      <c r="AS733">
        <v>13</v>
      </c>
      <c r="AT733" s="2">
        <v>23071</v>
      </c>
      <c r="AU733" t="s">
        <v>118</v>
      </c>
      <c r="AV733" t="s">
        <v>125</v>
      </c>
      <c r="AW733">
        <v>180</v>
      </c>
      <c r="AX733" t="s">
        <v>126</v>
      </c>
      <c r="AY733" t="s">
        <v>118</v>
      </c>
      <c r="AZ733" t="s">
        <v>118</v>
      </c>
      <c r="BA733" t="s">
        <v>118</v>
      </c>
      <c r="BB733" t="s">
        <v>118</v>
      </c>
      <c r="BC733">
        <v>85</v>
      </c>
      <c r="BD733" t="s">
        <v>118</v>
      </c>
      <c r="BE733" s="1">
        <v>42218</v>
      </c>
      <c r="BF733" t="s">
        <v>118</v>
      </c>
      <c r="BG733" t="s">
        <v>118</v>
      </c>
      <c r="BH733">
        <v>383</v>
      </c>
      <c r="BI733" t="s">
        <v>118</v>
      </c>
      <c r="BJ733">
        <v>0</v>
      </c>
      <c r="BK733">
        <v>83</v>
      </c>
      <c r="BL733" t="s">
        <v>118</v>
      </c>
      <c r="BM733" t="s">
        <v>127</v>
      </c>
      <c r="BN733" t="s">
        <v>127</v>
      </c>
      <c r="BO733" t="s">
        <v>128</v>
      </c>
      <c r="BP733" t="s">
        <v>129</v>
      </c>
      <c r="BQ733" t="s">
        <v>119</v>
      </c>
      <c r="BR733" t="s">
        <v>261</v>
      </c>
      <c r="BS733" t="s">
        <v>252</v>
      </c>
      <c r="BT733">
        <v>9</v>
      </c>
      <c r="BU733" t="s">
        <v>148</v>
      </c>
      <c r="BV733">
        <v>0</v>
      </c>
      <c r="BW733">
        <v>915</v>
      </c>
      <c r="BX733">
        <v>0</v>
      </c>
      <c r="BY733">
        <v>162337</v>
      </c>
      <c r="BZ733" t="s">
        <v>116</v>
      </c>
      <c r="CA733" t="s">
        <v>118</v>
      </c>
      <c r="CB733" t="s">
        <v>118</v>
      </c>
      <c r="CC733" t="s">
        <v>118</v>
      </c>
      <c r="CD733">
        <f t="shared" si="11"/>
        <v>193.31853806681329</v>
      </c>
    </row>
    <row r="734" spans="1:82" x14ac:dyDescent="0.25">
      <c r="A734" s="2">
        <v>47362</v>
      </c>
      <c r="B734" s="1">
        <v>42049</v>
      </c>
      <c r="C734" t="s">
        <v>117</v>
      </c>
      <c r="D734" t="s">
        <v>118</v>
      </c>
      <c r="E734" t="s">
        <v>119</v>
      </c>
      <c r="F734" t="s">
        <v>118</v>
      </c>
      <c r="G734" s="2">
        <v>27454</v>
      </c>
      <c r="H734" s="2">
        <v>31413</v>
      </c>
      <c r="I734">
        <v>100</v>
      </c>
      <c r="J734">
        <v>950</v>
      </c>
      <c r="K734">
        <v>3544</v>
      </c>
      <c r="L734">
        <v>1725</v>
      </c>
      <c r="M734" t="s">
        <v>122</v>
      </c>
      <c r="N734">
        <v>548</v>
      </c>
      <c r="O734">
        <v>554</v>
      </c>
      <c r="P734">
        <v>7</v>
      </c>
      <c r="Q734">
        <v>26</v>
      </c>
      <c r="R734" s="1">
        <v>42188</v>
      </c>
      <c r="S734">
        <v>83</v>
      </c>
      <c r="T734" s="2">
        <v>13516</v>
      </c>
      <c r="U734" t="s">
        <v>123</v>
      </c>
      <c r="V734" t="s">
        <v>123</v>
      </c>
      <c r="W734" t="s">
        <v>124</v>
      </c>
      <c r="X734">
        <v>580</v>
      </c>
      <c r="Y734" s="1">
        <v>42217</v>
      </c>
      <c r="Z734">
        <v>200</v>
      </c>
      <c r="AA734" s="1">
        <v>42036</v>
      </c>
      <c r="AB734">
        <v>100</v>
      </c>
      <c r="AC734" s="2">
        <v>34029</v>
      </c>
      <c r="AD734">
        <v>296</v>
      </c>
      <c r="AE734">
        <v>281</v>
      </c>
      <c r="AF734" s="2">
        <v>13241</v>
      </c>
      <c r="AG734">
        <v>43</v>
      </c>
      <c r="AH734">
        <v>100</v>
      </c>
      <c r="AI734">
        <v>4</v>
      </c>
      <c r="AJ734">
        <v>5</v>
      </c>
      <c r="AK734">
        <v>5</v>
      </c>
      <c r="AL734" t="s">
        <v>262</v>
      </c>
      <c r="AM734" t="s">
        <v>263</v>
      </c>
      <c r="AN734" s="1">
        <v>42039</v>
      </c>
      <c r="AO734">
        <v>0</v>
      </c>
      <c r="AP734" t="s">
        <v>116</v>
      </c>
      <c r="AQ734">
        <v>27</v>
      </c>
      <c r="AR734" s="1">
        <v>42125</v>
      </c>
      <c r="AS734">
        <v>13</v>
      </c>
      <c r="AT734" s="2">
        <v>23071</v>
      </c>
      <c r="AU734" t="s">
        <v>118</v>
      </c>
      <c r="AV734" t="s">
        <v>125</v>
      </c>
      <c r="AW734">
        <v>180</v>
      </c>
      <c r="AX734" t="s">
        <v>126</v>
      </c>
      <c r="AY734" t="s">
        <v>118</v>
      </c>
      <c r="AZ734" t="s">
        <v>118</v>
      </c>
      <c r="BA734" t="s">
        <v>118</v>
      </c>
      <c r="BB734" t="s">
        <v>118</v>
      </c>
      <c r="BC734">
        <v>85</v>
      </c>
      <c r="BD734" t="s">
        <v>118</v>
      </c>
      <c r="BE734" s="1">
        <v>42218</v>
      </c>
      <c r="BF734" t="s">
        <v>118</v>
      </c>
      <c r="BG734" t="s">
        <v>118</v>
      </c>
      <c r="BH734">
        <v>385</v>
      </c>
      <c r="BI734" t="s">
        <v>118</v>
      </c>
      <c r="BJ734">
        <v>0</v>
      </c>
      <c r="BK734">
        <v>83</v>
      </c>
      <c r="BL734" t="s">
        <v>118</v>
      </c>
      <c r="BM734" t="s">
        <v>127</v>
      </c>
      <c r="BN734" t="s">
        <v>127</v>
      </c>
      <c r="BO734" t="s">
        <v>128</v>
      </c>
      <c r="BP734" t="s">
        <v>129</v>
      </c>
      <c r="BQ734" t="s">
        <v>119</v>
      </c>
      <c r="BR734" t="s">
        <v>261</v>
      </c>
      <c r="BS734" t="s">
        <v>252</v>
      </c>
      <c r="BT734">
        <v>9</v>
      </c>
      <c r="BU734" t="s">
        <v>148</v>
      </c>
      <c r="BV734">
        <v>0</v>
      </c>
      <c r="BW734">
        <v>915</v>
      </c>
      <c r="BX734">
        <v>0</v>
      </c>
      <c r="BY734">
        <v>162337</v>
      </c>
      <c r="BZ734" t="s">
        <v>116</v>
      </c>
      <c r="CA734" t="s">
        <v>118</v>
      </c>
      <c r="CB734" t="s">
        <v>118</v>
      </c>
      <c r="CC734" t="s">
        <v>118</v>
      </c>
      <c r="CD734">
        <f t="shared" si="11"/>
        <v>194.32803434914652</v>
      </c>
    </row>
    <row r="735" spans="1:82" x14ac:dyDescent="0.25">
      <c r="A735" s="2">
        <v>11202</v>
      </c>
      <c r="B735" s="1">
        <v>42049</v>
      </c>
      <c r="C735" t="s">
        <v>117</v>
      </c>
      <c r="D735" t="s">
        <v>118</v>
      </c>
      <c r="E735" t="s">
        <v>119</v>
      </c>
      <c r="F735" t="s">
        <v>118</v>
      </c>
      <c r="G735" s="2">
        <v>27454</v>
      </c>
      <c r="H735" s="2">
        <v>31413</v>
      </c>
      <c r="I735">
        <v>100</v>
      </c>
      <c r="J735">
        <v>950</v>
      </c>
      <c r="K735">
        <v>3544</v>
      </c>
      <c r="L735">
        <v>1725</v>
      </c>
      <c r="M735" t="s">
        <v>122</v>
      </c>
      <c r="N735">
        <v>548</v>
      </c>
      <c r="O735">
        <v>554</v>
      </c>
      <c r="P735">
        <v>7</v>
      </c>
      <c r="Q735">
        <v>26</v>
      </c>
      <c r="R735" s="1">
        <v>42188</v>
      </c>
      <c r="S735">
        <v>83</v>
      </c>
      <c r="T735" s="2">
        <v>13516</v>
      </c>
      <c r="U735" t="s">
        <v>123</v>
      </c>
      <c r="V735" t="s">
        <v>123</v>
      </c>
      <c r="W735" t="s">
        <v>124</v>
      </c>
      <c r="X735">
        <v>592</v>
      </c>
      <c r="Y735" s="1">
        <v>42217</v>
      </c>
      <c r="Z735">
        <v>204</v>
      </c>
      <c r="AA735" s="1">
        <v>42036</v>
      </c>
      <c r="AB735">
        <v>100</v>
      </c>
      <c r="AC735" s="2">
        <v>34029</v>
      </c>
      <c r="AD735">
        <v>296</v>
      </c>
      <c r="AE735">
        <v>281</v>
      </c>
      <c r="AF735" s="2">
        <v>13241</v>
      </c>
      <c r="AG735">
        <v>43</v>
      </c>
      <c r="AH735">
        <v>100</v>
      </c>
      <c r="AI735">
        <v>4</v>
      </c>
      <c r="AJ735">
        <v>5</v>
      </c>
      <c r="AK735">
        <v>5</v>
      </c>
      <c r="AL735" t="s">
        <v>262</v>
      </c>
      <c r="AM735" t="s">
        <v>263</v>
      </c>
      <c r="AN735" s="1">
        <v>42039</v>
      </c>
      <c r="AO735">
        <v>0</v>
      </c>
      <c r="AP735" t="s">
        <v>116</v>
      </c>
      <c r="AQ735">
        <v>27</v>
      </c>
      <c r="AR735" s="1">
        <v>42125</v>
      </c>
      <c r="AS735">
        <v>13</v>
      </c>
      <c r="AT735" s="2">
        <v>23071</v>
      </c>
      <c r="AU735" t="s">
        <v>118</v>
      </c>
      <c r="AV735" t="s">
        <v>125</v>
      </c>
      <c r="AW735">
        <v>180</v>
      </c>
      <c r="AX735" t="s">
        <v>126</v>
      </c>
      <c r="AY735" t="s">
        <v>118</v>
      </c>
      <c r="AZ735" t="s">
        <v>118</v>
      </c>
      <c r="BA735" t="s">
        <v>118</v>
      </c>
      <c r="BB735" t="s">
        <v>118</v>
      </c>
      <c r="BC735">
        <v>85</v>
      </c>
      <c r="BD735" t="s">
        <v>118</v>
      </c>
      <c r="BE735" s="1">
        <v>42218</v>
      </c>
      <c r="BF735" t="s">
        <v>118</v>
      </c>
      <c r="BG735" t="s">
        <v>118</v>
      </c>
      <c r="BH735">
        <v>385</v>
      </c>
      <c r="BI735" t="s">
        <v>118</v>
      </c>
      <c r="BJ735">
        <v>0</v>
      </c>
      <c r="BK735">
        <v>83</v>
      </c>
      <c r="BL735" t="s">
        <v>118</v>
      </c>
      <c r="BM735" t="s">
        <v>127</v>
      </c>
      <c r="BN735" t="s">
        <v>127</v>
      </c>
      <c r="BO735" t="s">
        <v>128</v>
      </c>
      <c r="BP735" t="s">
        <v>129</v>
      </c>
      <c r="BQ735" t="s">
        <v>119</v>
      </c>
      <c r="BR735" t="s">
        <v>261</v>
      </c>
      <c r="BS735" t="s">
        <v>252</v>
      </c>
      <c r="BT735">
        <v>9</v>
      </c>
      <c r="BU735" t="s">
        <v>150</v>
      </c>
      <c r="BV735">
        <v>0</v>
      </c>
      <c r="BW735">
        <v>915</v>
      </c>
      <c r="BX735">
        <v>0</v>
      </c>
      <c r="BY735">
        <v>162337</v>
      </c>
      <c r="BZ735" t="s">
        <v>116</v>
      </c>
      <c r="CA735" t="s">
        <v>118</v>
      </c>
      <c r="CB735" t="s">
        <v>118</v>
      </c>
      <c r="CC735" t="s">
        <v>118</v>
      </c>
      <c r="CD735">
        <f t="shared" si="11"/>
        <v>194.32803434914652</v>
      </c>
    </row>
    <row r="736" spans="1:82" x14ac:dyDescent="0.25">
      <c r="A736" s="2">
        <v>11567</v>
      </c>
      <c r="B736" s="1">
        <v>42049</v>
      </c>
      <c r="C736" t="s">
        <v>117</v>
      </c>
      <c r="D736" t="s">
        <v>118</v>
      </c>
      <c r="E736" t="s">
        <v>119</v>
      </c>
      <c r="F736" t="s">
        <v>118</v>
      </c>
      <c r="G736" s="2">
        <v>27454</v>
      </c>
      <c r="H736" s="2">
        <v>31413</v>
      </c>
      <c r="I736">
        <v>100</v>
      </c>
      <c r="J736">
        <v>950</v>
      </c>
      <c r="K736">
        <v>3544</v>
      </c>
      <c r="L736">
        <v>1725</v>
      </c>
      <c r="M736" t="s">
        <v>122</v>
      </c>
      <c r="N736">
        <v>548</v>
      </c>
      <c r="O736">
        <v>554</v>
      </c>
      <c r="P736">
        <v>7</v>
      </c>
      <c r="Q736">
        <v>26</v>
      </c>
      <c r="R736" s="1">
        <v>42188</v>
      </c>
      <c r="S736">
        <v>83</v>
      </c>
      <c r="T736" s="2">
        <v>13516</v>
      </c>
      <c r="U736" t="s">
        <v>123</v>
      </c>
      <c r="V736" t="s">
        <v>123</v>
      </c>
      <c r="W736" t="s">
        <v>124</v>
      </c>
      <c r="X736">
        <v>592</v>
      </c>
      <c r="Y736" s="1">
        <v>42217</v>
      </c>
      <c r="Z736">
        <v>204</v>
      </c>
      <c r="AA736" s="1">
        <v>42036</v>
      </c>
      <c r="AB736">
        <v>100</v>
      </c>
      <c r="AC736" s="2">
        <v>34029</v>
      </c>
      <c r="AD736">
        <v>296</v>
      </c>
      <c r="AE736">
        <v>281</v>
      </c>
      <c r="AF736" s="2">
        <v>13241</v>
      </c>
      <c r="AG736">
        <v>43</v>
      </c>
      <c r="AH736">
        <v>100</v>
      </c>
      <c r="AI736">
        <v>4</v>
      </c>
      <c r="AJ736">
        <v>5</v>
      </c>
      <c r="AK736">
        <v>5</v>
      </c>
      <c r="AL736" t="s">
        <v>262</v>
      </c>
      <c r="AM736" t="s">
        <v>263</v>
      </c>
      <c r="AN736" s="1">
        <v>42039</v>
      </c>
      <c r="AO736">
        <v>0</v>
      </c>
      <c r="AP736" t="s">
        <v>116</v>
      </c>
      <c r="AQ736">
        <v>27</v>
      </c>
      <c r="AR736" s="1">
        <v>42125</v>
      </c>
      <c r="AS736">
        <v>13</v>
      </c>
      <c r="AT736" s="2">
        <v>23071</v>
      </c>
      <c r="AU736" t="s">
        <v>118</v>
      </c>
      <c r="AV736" t="s">
        <v>125</v>
      </c>
      <c r="AW736">
        <v>180</v>
      </c>
      <c r="AX736" t="s">
        <v>126</v>
      </c>
      <c r="AY736" t="s">
        <v>118</v>
      </c>
      <c r="AZ736" t="s">
        <v>118</v>
      </c>
      <c r="BA736" t="s">
        <v>118</v>
      </c>
      <c r="BB736" t="s">
        <v>118</v>
      </c>
      <c r="BC736">
        <v>85</v>
      </c>
      <c r="BD736" t="s">
        <v>118</v>
      </c>
      <c r="BE736" s="1">
        <v>42218</v>
      </c>
      <c r="BF736" t="s">
        <v>118</v>
      </c>
      <c r="BG736" t="s">
        <v>118</v>
      </c>
      <c r="BH736">
        <v>385</v>
      </c>
      <c r="BI736" t="s">
        <v>118</v>
      </c>
      <c r="BJ736">
        <v>0</v>
      </c>
      <c r="BK736">
        <v>83</v>
      </c>
      <c r="BL736" t="s">
        <v>118</v>
      </c>
      <c r="BM736" t="s">
        <v>127</v>
      </c>
      <c r="BN736" t="s">
        <v>127</v>
      </c>
      <c r="BO736" t="s">
        <v>128</v>
      </c>
      <c r="BP736" t="s">
        <v>129</v>
      </c>
      <c r="BQ736" t="s">
        <v>119</v>
      </c>
      <c r="BR736" t="s">
        <v>261</v>
      </c>
      <c r="BS736" t="s">
        <v>252</v>
      </c>
      <c r="BT736">
        <v>9</v>
      </c>
      <c r="BU736" t="s">
        <v>150</v>
      </c>
      <c r="BV736">
        <v>0</v>
      </c>
      <c r="BW736">
        <v>915</v>
      </c>
      <c r="BX736">
        <v>0</v>
      </c>
      <c r="BY736">
        <v>162337</v>
      </c>
      <c r="BZ736" t="s">
        <v>116</v>
      </c>
      <c r="CA736" t="s">
        <v>118</v>
      </c>
      <c r="CB736" t="s">
        <v>118</v>
      </c>
      <c r="CC736" t="s">
        <v>118</v>
      </c>
      <c r="CD736">
        <f t="shared" si="11"/>
        <v>194.32803434914652</v>
      </c>
    </row>
    <row r="737" spans="1:82" x14ac:dyDescent="0.25">
      <c r="A737" s="2">
        <v>11933</v>
      </c>
      <c r="B737" s="1">
        <v>42049</v>
      </c>
      <c r="C737" t="s">
        <v>117</v>
      </c>
      <c r="D737" t="s">
        <v>118</v>
      </c>
      <c r="E737" t="s">
        <v>119</v>
      </c>
      <c r="F737" t="s">
        <v>118</v>
      </c>
      <c r="G737" s="2">
        <v>27454</v>
      </c>
      <c r="H737" s="2">
        <v>31413</v>
      </c>
      <c r="I737">
        <v>100</v>
      </c>
      <c r="J737">
        <v>950</v>
      </c>
      <c r="K737">
        <v>3544</v>
      </c>
      <c r="L737">
        <v>1775</v>
      </c>
      <c r="M737" t="s">
        <v>122</v>
      </c>
      <c r="N737">
        <v>548</v>
      </c>
      <c r="O737">
        <v>554</v>
      </c>
      <c r="P737">
        <v>7</v>
      </c>
      <c r="Q737">
        <v>26</v>
      </c>
      <c r="R737" s="1">
        <v>42188</v>
      </c>
      <c r="S737">
        <v>83</v>
      </c>
      <c r="T737" s="2">
        <v>13516</v>
      </c>
      <c r="U737" t="s">
        <v>123</v>
      </c>
      <c r="V737" t="s">
        <v>123</v>
      </c>
      <c r="W737" t="s">
        <v>124</v>
      </c>
      <c r="X737">
        <v>592</v>
      </c>
      <c r="Y737" s="1">
        <v>42217</v>
      </c>
      <c r="Z737">
        <v>204</v>
      </c>
      <c r="AA737" s="1">
        <v>42036</v>
      </c>
      <c r="AB737">
        <v>100</v>
      </c>
      <c r="AC737" s="2">
        <v>34029</v>
      </c>
      <c r="AD737">
        <v>296</v>
      </c>
      <c r="AE737">
        <v>281</v>
      </c>
      <c r="AF737" s="2">
        <v>13241</v>
      </c>
      <c r="AG737">
        <v>43</v>
      </c>
      <c r="AH737">
        <v>100</v>
      </c>
      <c r="AI737">
        <v>4</v>
      </c>
      <c r="AJ737">
        <v>5</v>
      </c>
      <c r="AK737">
        <v>5</v>
      </c>
      <c r="AL737" t="s">
        <v>262</v>
      </c>
      <c r="AM737" t="s">
        <v>263</v>
      </c>
      <c r="AN737" s="1">
        <v>42039</v>
      </c>
      <c r="AO737">
        <v>0</v>
      </c>
      <c r="AP737" t="s">
        <v>116</v>
      </c>
      <c r="AQ737">
        <v>27</v>
      </c>
      <c r="AR737" s="1">
        <v>42125</v>
      </c>
      <c r="AS737">
        <v>13</v>
      </c>
      <c r="AT737" s="2">
        <v>23071</v>
      </c>
      <c r="AU737" t="s">
        <v>118</v>
      </c>
      <c r="AV737" t="s">
        <v>125</v>
      </c>
      <c r="AW737">
        <v>180</v>
      </c>
      <c r="AX737" t="s">
        <v>126</v>
      </c>
      <c r="AY737" t="s">
        <v>118</v>
      </c>
      <c r="AZ737" t="s">
        <v>118</v>
      </c>
      <c r="BA737" t="s">
        <v>118</v>
      </c>
      <c r="BB737" t="s">
        <v>118</v>
      </c>
      <c r="BC737">
        <v>85</v>
      </c>
      <c r="BD737" t="s">
        <v>118</v>
      </c>
      <c r="BE737" s="1">
        <v>42218</v>
      </c>
      <c r="BF737" t="s">
        <v>118</v>
      </c>
      <c r="BG737" t="s">
        <v>118</v>
      </c>
      <c r="BH737">
        <v>385</v>
      </c>
      <c r="BI737" t="s">
        <v>118</v>
      </c>
      <c r="BJ737">
        <v>0</v>
      </c>
      <c r="BK737">
        <v>83</v>
      </c>
      <c r="BL737" t="s">
        <v>118</v>
      </c>
      <c r="BM737" t="s">
        <v>127</v>
      </c>
      <c r="BN737" t="s">
        <v>127</v>
      </c>
      <c r="BO737" t="s">
        <v>128</v>
      </c>
      <c r="BP737" t="s">
        <v>129</v>
      </c>
      <c r="BQ737" t="s">
        <v>119</v>
      </c>
      <c r="BR737" s="1">
        <v>42027</v>
      </c>
      <c r="BS737" t="s">
        <v>252</v>
      </c>
      <c r="BT737">
        <v>9</v>
      </c>
      <c r="BU737" t="s">
        <v>150</v>
      </c>
      <c r="BV737">
        <v>0</v>
      </c>
      <c r="BW737">
        <v>915</v>
      </c>
      <c r="BX737">
        <v>0</v>
      </c>
      <c r="BY737">
        <v>162337</v>
      </c>
      <c r="BZ737" t="s">
        <v>116</v>
      </c>
      <c r="CA737" t="s">
        <v>118</v>
      </c>
      <c r="CB737" t="s">
        <v>118</v>
      </c>
      <c r="CC737" t="s">
        <v>118</v>
      </c>
      <c r="CD737">
        <f t="shared" si="11"/>
        <v>194.32803434914652</v>
      </c>
    </row>
    <row r="738" spans="1:82" x14ac:dyDescent="0.25">
      <c r="A738" s="2">
        <v>12298</v>
      </c>
      <c r="B738" s="1">
        <v>42049</v>
      </c>
      <c r="C738" t="s">
        <v>117</v>
      </c>
      <c r="D738" t="s">
        <v>118</v>
      </c>
      <c r="E738" t="s">
        <v>119</v>
      </c>
      <c r="F738" t="s">
        <v>118</v>
      </c>
      <c r="G738" s="2">
        <v>27454</v>
      </c>
      <c r="H738" s="2">
        <v>31413</v>
      </c>
      <c r="I738">
        <v>100</v>
      </c>
      <c r="J738">
        <v>950</v>
      </c>
      <c r="K738">
        <v>3544</v>
      </c>
      <c r="L738">
        <v>1775</v>
      </c>
      <c r="M738" t="s">
        <v>122</v>
      </c>
      <c r="N738">
        <v>548</v>
      </c>
      <c r="O738">
        <v>554</v>
      </c>
      <c r="P738">
        <v>7</v>
      </c>
      <c r="Q738">
        <v>26</v>
      </c>
      <c r="R738" s="1">
        <v>42188</v>
      </c>
      <c r="S738">
        <v>83</v>
      </c>
      <c r="T738" s="2">
        <v>13516</v>
      </c>
      <c r="U738" t="s">
        <v>123</v>
      </c>
      <c r="V738" t="s">
        <v>123</v>
      </c>
      <c r="W738" t="s">
        <v>124</v>
      </c>
      <c r="X738">
        <v>592</v>
      </c>
      <c r="Y738" s="1">
        <v>42217</v>
      </c>
      <c r="Z738">
        <v>204</v>
      </c>
      <c r="AA738" s="1">
        <v>42036</v>
      </c>
      <c r="AB738">
        <v>100</v>
      </c>
      <c r="AC738" s="2">
        <v>34029</v>
      </c>
      <c r="AD738">
        <v>296</v>
      </c>
      <c r="AE738">
        <v>281</v>
      </c>
      <c r="AF738" s="2">
        <v>13241</v>
      </c>
      <c r="AG738">
        <v>44</v>
      </c>
      <c r="AH738">
        <v>100</v>
      </c>
      <c r="AI738">
        <v>4</v>
      </c>
      <c r="AJ738">
        <v>5</v>
      </c>
      <c r="AK738">
        <v>5</v>
      </c>
      <c r="AL738" t="s">
        <v>262</v>
      </c>
      <c r="AM738" t="s">
        <v>263</v>
      </c>
      <c r="AN738" s="1">
        <v>42039</v>
      </c>
      <c r="AO738">
        <v>0</v>
      </c>
      <c r="AP738" t="s">
        <v>116</v>
      </c>
      <c r="AQ738">
        <v>27</v>
      </c>
      <c r="AR738" s="1">
        <v>42125</v>
      </c>
      <c r="AS738">
        <v>13</v>
      </c>
      <c r="AT738" s="2">
        <v>23071</v>
      </c>
      <c r="AU738" t="s">
        <v>118</v>
      </c>
      <c r="AV738" t="s">
        <v>125</v>
      </c>
      <c r="AW738">
        <v>180</v>
      </c>
      <c r="AX738" t="s">
        <v>126</v>
      </c>
      <c r="AY738" t="s">
        <v>118</v>
      </c>
      <c r="AZ738" t="s">
        <v>118</v>
      </c>
      <c r="BA738" t="s">
        <v>118</v>
      </c>
      <c r="BB738" t="s">
        <v>118</v>
      </c>
      <c r="BC738">
        <v>85</v>
      </c>
      <c r="BD738" t="s">
        <v>118</v>
      </c>
      <c r="BE738" s="1">
        <v>42218</v>
      </c>
      <c r="BF738" t="s">
        <v>118</v>
      </c>
      <c r="BG738" t="s">
        <v>118</v>
      </c>
      <c r="BH738">
        <v>385</v>
      </c>
      <c r="BI738" t="s">
        <v>118</v>
      </c>
      <c r="BJ738">
        <v>0</v>
      </c>
      <c r="BK738">
        <v>83</v>
      </c>
      <c r="BL738" t="s">
        <v>118</v>
      </c>
      <c r="BM738" t="s">
        <v>127</v>
      </c>
      <c r="BN738" t="s">
        <v>127</v>
      </c>
      <c r="BO738" t="s">
        <v>128</v>
      </c>
      <c r="BP738" t="s">
        <v>129</v>
      </c>
      <c r="BQ738" t="s">
        <v>119</v>
      </c>
      <c r="BR738" s="1">
        <v>42027</v>
      </c>
      <c r="BS738" t="s">
        <v>252</v>
      </c>
      <c r="BT738">
        <v>9</v>
      </c>
      <c r="BU738" t="s">
        <v>150</v>
      </c>
      <c r="BV738">
        <v>0</v>
      </c>
      <c r="BW738">
        <v>915</v>
      </c>
      <c r="BX738">
        <v>0</v>
      </c>
      <c r="BY738">
        <v>162337</v>
      </c>
      <c r="BZ738" t="s">
        <v>116</v>
      </c>
      <c r="CA738" t="s">
        <v>118</v>
      </c>
      <c r="CB738" t="s">
        <v>118</v>
      </c>
      <c r="CC738" t="s">
        <v>118</v>
      </c>
      <c r="CD738">
        <f t="shared" si="11"/>
        <v>194.32803434914652</v>
      </c>
    </row>
    <row r="739" spans="1:82" x14ac:dyDescent="0.25">
      <c r="A739" s="2">
        <v>12663</v>
      </c>
      <c r="B739" s="1">
        <v>42049</v>
      </c>
      <c r="C739" t="s">
        <v>117</v>
      </c>
      <c r="D739" t="s">
        <v>118</v>
      </c>
      <c r="E739" t="s">
        <v>119</v>
      </c>
      <c r="F739" t="s">
        <v>118</v>
      </c>
      <c r="G739" s="2">
        <v>27454</v>
      </c>
      <c r="H739" s="2">
        <v>31413</v>
      </c>
      <c r="I739">
        <v>100</v>
      </c>
      <c r="J739">
        <v>950</v>
      </c>
      <c r="K739">
        <v>3544</v>
      </c>
      <c r="L739">
        <v>1775</v>
      </c>
      <c r="M739" t="s">
        <v>122</v>
      </c>
      <c r="N739">
        <v>548</v>
      </c>
      <c r="O739">
        <v>554</v>
      </c>
      <c r="P739">
        <v>7</v>
      </c>
      <c r="Q739">
        <v>26</v>
      </c>
      <c r="R739" s="1">
        <v>42188</v>
      </c>
      <c r="S739">
        <v>83</v>
      </c>
      <c r="T739" s="2">
        <v>13516</v>
      </c>
      <c r="U739" t="s">
        <v>123</v>
      </c>
      <c r="V739" t="s">
        <v>123</v>
      </c>
      <c r="W739" t="s">
        <v>124</v>
      </c>
      <c r="X739">
        <v>592</v>
      </c>
      <c r="Y739" s="1">
        <v>42217</v>
      </c>
      <c r="Z739">
        <v>204</v>
      </c>
      <c r="AA739" s="1">
        <v>42036</v>
      </c>
      <c r="AB739">
        <v>100</v>
      </c>
      <c r="AC739" s="2">
        <v>34029</v>
      </c>
      <c r="AD739">
        <v>296</v>
      </c>
      <c r="AE739">
        <v>281</v>
      </c>
      <c r="AF739" s="2">
        <v>13241</v>
      </c>
      <c r="AG739">
        <v>44</v>
      </c>
      <c r="AH739">
        <v>100</v>
      </c>
      <c r="AI739">
        <v>4</v>
      </c>
      <c r="AJ739">
        <v>5</v>
      </c>
      <c r="AK739">
        <v>5</v>
      </c>
      <c r="AL739" t="s">
        <v>262</v>
      </c>
      <c r="AM739" t="s">
        <v>263</v>
      </c>
      <c r="AN739" s="1">
        <v>42039</v>
      </c>
      <c r="AO739">
        <v>0</v>
      </c>
      <c r="AP739" t="s">
        <v>116</v>
      </c>
      <c r="AQ739">
        <v>27</v>
      </c>
      <c r="AR739" s="1">
        <v>42125</v>
      </c>
      <c r="AS739">
        <v>13</v>
      </c>
      <c r="AT739" s="2">
        <v>23071</v>
      </c>
      <c r="AU739" t="s">
        <v>118</v>
      </c>
      <c r="AV739" t="s">
        <v>125</v>
      </c>
      <c r="AW739">
        <v>180</v>
      </c>
      <c r="AX739" t="s">
        <v>126</v>
      </c>
      <c r="AY739" t="s">
        <v>118</v>
      </c>
      <c r="AZ739" t="s">
        <v>118</v>
      </c>
      <c r="BA739" t="s">
        <v>118</v>
      </c>
      <c r="BB739" t="s">
        <v>118</v>
      </c>
      <c r="BC739">
        <v>85</v>
      </c>
      <c r="BD739" t="s">
        <v>118</v>
      </c>
      <c r="BE739" s="1">
        <v>42218</v>
      </c>
      <c r="BF739" t="s">
        <v>118</v>
      </c>
      <c r="BG739" t="s">
        <v>118</v>
      </c>
      <c r="BH739">
        <v>385</v>
      </c>
      <c r="BI739" t="s">
        <v>118</v>
      </c>
      <c r="BJ739">
        <v>0</v>
      </c>
      <c r="BK739">
        <v>83</v>
      </c>
      <c r="BL739" t="s">
        <v>118</v>
      </c>
      <c r="BM739" t="s">
        <v>127</v>
      </c>
      <c r="BN739" t="s">
        <v>127</v>
      </c>
      <c r="BO739" t="s">
        <v>128</v>
      </c>
      <c r="BP739" t="s">
        <v>129</v>
      </c>
      <c r="BQ739" t="s">
        <v>119</v>
      </c>
      <c r="BR739" s="1">
        <v>42027</v>
      </c>
      <c r="BS739" t="s">
        <v>252</v>
      </c>
      <c r="BT739">
        <v>9</v>
      </c>
      <c r="BU739" t="s">
        <v>150</v>
      </c>
      <c r="BV739">
        <v>0</v>
      </c>
      <c r="BW739">
        <v>915</v>
      </c>
      <c r="BX739">
        <v>0</v>
      </c>
      <c r="BY739">
        <v>162337</v>
      </c>
      <c r="BZ739" t="s">
        <v>116</v>
      </c>
      <c r="CA739" t="s">
        <v>118</v>
      </c>
      <c r="CB739" t="s">
        <v>118</v>
      </c>
      <c r="CC739" t="s">
        <v>118</v>
      </c>
      <c r="CD739">
        <f t="shared" si="11"/>
        <v>194.32803434914652</v>
      </c>
    </row>
    <row r="740" spans="1:82" x14ac:dyDescent="0.25">
      <c r="A740" s="2">
        <v>13028</v>
      </c>
      <c r="B740" s="1">
        <v>42049</v>
      </c>
      <c r="C740" t="s">
        <v>117</v>
      </c>
      <c r="D740" t="s">
        <v>118</v>
      </c>
      <c r="E740" t="s">
        <v>119</v>
      </c>
      <c r="F740" t="s">
        <v>118</v>
      </c>
      <c r="G740" s="2">
        <v>27454</v>
      </c>
      <c r="H740" s="2">
        <v>31413</v>
      </c>
      <c r="I740">
        <v>100</v>
      </c>
      <c r="J740">
        <v>950</v>
      </c>
      <c r="K740">
        <v>3544</v>
      </c>
      <c r="L740">
        <v>1775</v>
      </c>
      <c r="M740" t="s">
        <v>122</v>
      </c>
      <c r="N740">
        <v>548</v>
      </c>
      <c r="O740">
        <v>554</v>
      </c>
      <c r="P740">
        <v>7</v>
      </c>
      <c r="Q740">
        <v>26</v>
      </c>
      <c r="R740" s="1">
        <v>42188</v>
      </c>
      <c r="S740">
        <v>83</v>
      </c>
      <c r="T740" s="2">
        <v>13516</v>
      </c>
      <c r="U740" t="s">
        <v>123</v>
      </c>
      <c r="V740" t="s">
        <v>123</v>
      </c>
      <c r="W740" t="s">
        <v>124</v>
      </c>
      <c r="X740">
        <v>592</v>
      </c>
      <c r="Y740" s="1">
        <v>42217</v>
      </c>
      <c r="Z740">
        <v>204</v>
      </c>
      <c r="AA740" s="1">
        <v>42036</v>
      </c>
      <c r="AB740">
        <v>100</v>
      </c>
      <c r="AC740" s="2">
        <v>34029</v>
      </c>
      <c r="AD740">
        <v>296</v>
      </c>
      <c r="AE740">
        <v>281</v>
      </c>
      <c r="AF740" s="2">
        <v>13241</v>
      </c>
      <c r="AG740">
        <v>44</v>
      </c>
      <c r="AH740">
        <v>100</v>
      </c>
      <c r="AI740">
        <v>4</v>
      </c>
      <c r="AJ740">
        <v>5</v>
      </c>
      <c r="AK740">
        <v>5</v>
      </c>
      <c r="AL740" t="s">
        <v>264</v>
      </c>
      <c r="AM740" t="s">
        <v>265</v>
      </c>
      <c r="AN740" t="s">
        <v>255</v>
      </c>
      <c r="AO740">
        <v>0</v>
      </c>
      <c r="AP740" t="s">
        <v>116</v>
      </c>
      <c r="AQ740">
        <v>27</v>
      </c>
      <c r="AR740" s="1">
        <v>42125</v>
      </c>
      <c r="AS740">
        <v>13</v>
      </c>
      <c r="AT740" s="2">
        <v>23071</v>
      </c>
      <c r="AU740" t="s">
        <v>118</v>
      </c>
      <c r="AV740" t="s">
        <v>125</v>
      </c>
      <c r="AW740">
        <v>180</v>
      </c>
      <c r="AX740" t="s">
        <v>126</v>
      </c>
      <c r="AY740" t="s">
        <v>118</v>
      </c>
      <c r="AZ740" t="s">
        <v>118</v>
      </c>
      <c r="BA740" t="s">
        <v>118</v>
      </c>
      <c r="BB740" t="s">
        <v>118</v>
      </c>
      <c r="BC740">
        <v>85</v>
      </c>
      <c r="BD740" t="s">
        <v>118</v>
      </c>
      <c r="BE740" s="1">
        <v>42218</v>
      </c>
      <c r="BF740" t="s">
        <v>118</v>
      </c>
      <c r="BG740" t="s">
        <v>118</v>
      </c>
      <c r="BH740">
        <v>385</v>
      </c>
      <c r="BI740" t="s">
        <v>118</v>
      </c>
      <c r="BJ740">
        <v>0</v>
      </c>
      <c r="BK740">
        <v>83</v>
      </c>
      <c r="BL740" t="s">
        <v>118</v>
      </c>
      <c r="BM740" t="s">
        <v>127</v>
      </c>
      <c r="BN740" t="s">
        <v>127</v>
      </c>
      <c r="BO740" t="s">
        <v>128</v>
      </c>
      <c r="BP740" t="s">
        <v>129</v>
      </c>
      <c r="BQ740" t="s">
        <v>119</v>
      </c>
      <c r="BR740" s="1">
        <v>42027</v>
      </c>
      <c r="BS740" t="s">
        <v>252</v>
      </c>
      <c r="BT740">
        <v>9</v>
      </c>
      <c r="BU740" t="s">
        <v>150</v>
      </c>
      <c r="BV740">
        <v>0</v>
      </c>
      <c r="BW740">
        <v>915</v>
      </c>
      <c r="BX740">
        <v>0</v>
      </c>
      <c r="BY740">
        <v>162337</v>
      </c>
      <c r="BZ740" t="s">
        <v>116</v>
      </c>
      <c r="CA740" t="s">
        <v>118</v>
      </c>
      <c r="CB740" t="s">
        <v>118</v>
      </c>
      <c r="CC740" t="s">
        <v>118</v>
      </c>
      <c r="CD740">
        <f t="shared" si="11"/>
        <v>194.32803434914652</v>
      </c>
    </row>
    <row r="741" spans="1:82" x14ac:dyDescent="0.25">
      <c r="A741" s="2">
        <v>13394</v>
      </c>
      <c r="B741" s="1">
        <v>42049</v>
      </c>
      <c r="C741" t="s">
        <v>117</v>
      </c>
      <c r="D741" t="s">
        <v>118</v>
      </c>
      <c r="E741" t="s">
        <v>119</v>
      </c>
      <c r="F741" t="s">
        <v>118</v>
      </c>
      <c r="G741" s="2">
        <v>27454</v>
      </c>
      <c r="H741" s="2">
        <v>31413</v>
      </c>
      <c r="I741">
        <v>100</v>
      </c>
      <c r="J741">
        <v>950</v>
      </c>
      <c r="K741">
        <v>3544</v>
      </c>
      <c r="L741">
        <v>1775</v>
      </c>
      <c r="M741" t="s">
        <v>122</v>
      </c>
      <c r="N741">
        <v>548</v>
      </c>
      <c r="O741">
        <v>554</v>
      </c>
      <c r="P741">
        <v>7</v>
      </c>
      <c r="Q741">
        <v>26</v>
      </c>
      <c r="R741" s="1">
        <v>42188</v>
      </c>
      <c r="S741">
        <v>83</v>
      </c>
      <c r="T741" s="2">
        <v>13516</v>
      </c>
      <c r="U741" t="s">
        <v>123</v>
      </c>
      <c r="V741" t="s">
        <v>123</v>
      </c>
      <c r="W741" t="s">
        <v>124</v>
      </c>
      <c r="X741">
        <v>592</v>
      </c>
      <c r="Y741" s="1">
        <v>42217</v>
      </c>
      <c r="Z741">
        <v>204</v>
      </c>
      <c r="AA741" s="1">
        <v>42036</v>
      </c>
      <c r="AB741">
        <v>100</v>
      </c>
      <c r="AC741" s="2">
        <v>34029</v>
      </c>
      <c r="AD741">
        <v>296</v>
      </c>
      <c r="AE741">
        <v>281</v>
      </c>
      <c r="AF741" s="2">
        <v>13241</v>
      </c>
      <c r="AG741">
        <v>44</v>
      </c>
      <c r="AH741">
        <v>100</v>
      </c>
      <c r="AI741">
        <v>4</v>
      </c>
      <c r="AJ741">
        <v>5</v>
      </c>
      <c r="AK741">
        <v>5</v>
      </c>
      <c r="AL741" t="s">
        <v>264</v>
      </c>
      <c r="AM741" t="s">
        <v>265</v>
      </c>
      <c r="AN741" t="s">
        <v>255</v>
      </c>
      <c r="AO741">
        <v>0</v>
      </c>
      <c r="AP741" t="s">
        <v>116</v>
      </c>
      <c r="AQ741">
        <v>27</v>
      </c>
      <c r="AR741" s="1">
        <v>42125</v>
      </c>
      <c r="AS741">
        <v>13</v>
      </c>
      <c r="AT741" s="2">
        <v>23071</v>
      </c>
      <c r="AU741" t="s">
        <v>118</v>
      </c>
      <c r="AV741" t="s">
        <v>125</v>
      </c>
      <c r="AW741">
        <v>180</v>
      </c>
      <c r="AX741" t="s">
        <v>126</v>
      </c>
      <c r="AY741" t="s">
        <v>118</v>
      </c>
      <c r="AZ741" t="s">
        <v>118</v>
      </c>
      <c r="BA741" t="s">
        <v>118</v>
      </c>
      <c r="BB741" t="s">
        <v>118</v>
      </c>
      <c r="BC741">
        <v>85</v>
      </c>
      <c r="BD741" t="s">
        <v>118</v>
      </c>
      <c r="BE741" s="1">
        <v>42218</v>
      </c>
      <c r="BF741" t="s">
        <v>118</v>
      </c>
      <c r="BG741" t="s">
        <v>118</v>
      </c>
      <c r="BH741">
        <v>385</v>
      </c>
      <c r="BI741" t="s">
        <v>118</v>
      </c>
      <c r="BJ741">
        <v>0</v>
      </c>
      <c r="BK741">
        <v>83</v>
      </c>
      <c r="BL741" t="s">
        <v>118</v>
      </c>
      <c r="BM741" t="s">
        <v>127</v>
      </c>
      <c r="BN741" t="s">
        <v>127</v>
      </c>
      <c r="BO741" t="s">
        <v>128</v>
      </c>
      <c r="BP741" t="s">
        <v>129</v>
      </c>
      <c r="BQ741" t="s">
        <v>119</v>
      </c>
      <c r="BR741" s="1">
        <v>42027</v>
      </c>
      <c r="BS741" t="s">
        <v>252</v>
      </c>
      <c r="BT741">
        <v>9</v>
      </c>
      <c r="BU741" t="s">
        <v>150</v>
      </c>
      <c r="BV741">
        <v>0</v>
      </c>
      <c r="BW741">
        <v>915</v>
      </c>
      <c r="BX741">
        <v>0</v>
      </c>
      <c r="BY741">
        <v>162337</v>
      </c>
      <c r="BZ741" t="s">
        <v>116</v>
      </c>
      <c r="CA741" t="s">
        <v>118</v>
      </c>
      <c r="CB741" t="s">
        <v>118</v>
      </c>
      <c r="CC741" t="s">
        <v>118</v>
      </c>
      <c r="CD741">
        <f t="shared" si="11"/>
        <v>194.32803434914652</v>
      </c>
    </row>
    <row r="742" spans="1:82" x14ac:dyDescent="0.25">
      <c r="A742" s="2">
        <v>13759</v>
      </c>
      <c r="B742" s="1">
        <v>42049</v>
      </c>
      <c r="C742" t="s">
        <v>117</v>
      </c>
      <c r="D742" t="s">
        <v>118</v>
      </c>
      <c r="E742" t="s">
        <v>119</v>
      </c>
      <c r="F742" t="s">
        <v>118</v>
      </c>
      <c r="G742" s="2">
        <v>27454</v>
      </c>
      <c r="H742" s="2">
        <v>31413</v>
      </c>
      <c r="I742">
        <v>100</v>
      </c>
      <c r="J742">
        <v>950</v>
      </c>
      <c r="K742">
        <v>3544</v>
      </c>
      <c r="L742">
        <v>1775</v>
      </c>
      <c r="M742" t="s">
        <v>122</v>
      </c>
      <c r="N742">
        <v>548</v>
      </c>
      <c r="O742">
        <v>554</v>
      </c>
      <c r="P742">
        <v>7</v>
      </c>
      <c r="Q742">
        <v>26</v>
      </c>
      <c r="R742" s="1">
        <v>42188</v>
      </c>
      <c r="S742">
        <v>83</v>
      </c>
      <c r="T742" s="2">
        <v>13516</v>
      </c>
      <c r="U742" t="s">
        <v>123</v>
      </c>
      <c r="V742" t="s">
        <v>123</v>
      </c>
      <c r="W742" t="s">
        <v>124</v>
      </c>
      <c r="X742">
        <v>592</v>
      </c>
      <c r="Y742" s="1">
        <v>42217</v>
      </c>
      <c r="Z742">
        <v>204</v>
      </c>
      <c r="AA742" s="1">
        <v>42036</v>
      </c>
      <c r="AB742">
        <v>100</v>
      </c>
      <c r="AC742" s="2">
        <v>34029</v>
      </c>
      <c r="AD742">
        <v>296</v>
      </c>
      <c r="AE742">
        <v>281</v>
      </c>
      <c r="AF742" s="2">
        <v>13241</v>
      </c>
      <c r="AG742">
        <v>44</v>
      </c>
      <c r="AH742">
        <v>100</v>
      </c>
      <c r="AI742">
        <v>4</v>
      </c>
      <c r="AJ742">
        <v>5</v>
      </c>
      <c r="AK742">
        <v>5</v>
      </c>
      <c r="AL742" t="s">
        <v>264</v>
      </c>
      <c r="AM742" t="s">
        <v>265</v>
      </c>
      <c r="AN742" t="s">
        <v>255</v>
      </c>
      <c r="AO742">
        <v>0</v>
      </c>
      <c r="AP742" t="s">
        <v>116</v>
      </c>
      <c r="AQ742">
        <v>27</v>
      </c>
      <c r="AR742" s="1">
        <v>42125</v>
      </c>
      <c r="AS742">
        <v>13</v>
      </c>
      <c r="AT742" s="2">
        <v>23071</v>
      </c>
      <c r="AU742" t="s">
        <v>118</v>
      </c>
      <c r="AV742" t="s">
        <v>125</v>
      </c>
      <c r="AW742">
        <v>180</v>
      </c>
      <c r="AX742" t="s">
        <v>126</v>
      </c>
      <c r="AY742" t="s">
        <v>118</v>
      </c>
      <c r="AZ742" t="s">
        <v>118</v>
      </c>
      <c r="BA742" t="s">
        <v>118</v>
      </c>
      <c r="BB742" t="s">
        <v>118</v>
      </c>
      <c r="BC742">
        <v>85</v>
      </c>
      <c r="BD742" t="s">
        <v>118</v>
      </c>
      <c r="BE742" s="1">
        <v>42218</v>
      </c>
      <c r="BF742" t="s">
        <v>118</v>
      </c>
      <c r="BG742" t="s">
        <v>118</v>
      </c>
      <c r="BH742">
        <v>385</v>
      </c>
      <c r="BI742" t="s">
        <v>118</v>
      </c>
      <c r="BJ742">
        <v>0</v>
      </c>
      <c r="BK742">
        <v>83</v>
      </c>
      <c r="BL742" t="s">
        <v>118</v>
      </c>
      <c r="BM742" t="s">
        <v>127</v>
      </c>
      <c r="BN742" t="s">
        <v>127</v>
      </c>
      <c r="BO742" t="s">
        <v>128</v>
      </c>
      <c r="BP742" t="s">
        <v>129</v>
      </c>
      <c r="BQ742" t="s">
        <v>119</v>
      </c>
      <c r="BR742" s="1">
        <v>42027</v>
      </c>
      <c r="BS742" t="s">
        <v>252</v>
      </c>
      <c r="BT742">
        <v>9</v>
      </c>
      <c r="BU742" t="s">
        <v>150</v>
      </c>
      <c r="BV742">
        <v>0</v>
      </c>
      <c r="BW742">
        <v>915</v>
      </c>
      <c r="BX742">
        <v>0</v>
      </c>
      <c r="BY742">
        <v>162337</v>
      </c>
      <c r="BZ742" t="s">
        <v>116</v>
      </c>
      <c r="CA742" t="s">
        <v>118</v>
      </c>
      <c r="CB742" t="s">
        <v>118</v>
      </c>
      <c r="CC742" t="s">
        <v>118</v>
      </c>
      <c r="CD742">
        <f t="shared" si="11"/>
        <v>194.32803434914652</v>
      </c>
    </row>
    <row r="743" spans="1:82" x14ac:dyDescent="0.25">
      <c r="A743" s="2">
        <v>14124</v>
      </c>
      <c r="B743" s="1">
        <v>42049</v>
      </c>
      <c r="C743" t="s">
        <v>117</v>
      </c>
      <c r="D743" t="s">
        <v>118</v>
      </c>
      <c r="E743" t="s">
        <v>119</v>
      </c>
      <c r="F743" t="s">
        <v>118</v>
      </c>
      <c r="G743" s="2">
        <v>27454</v>
      </c>
      <c r="H743" s="2">
        <v>31413</v>
      </c>
      <c r="I743">
        <v>100</v>
      </c>
      <c r="J743">
        <v>950</v>
      </c>
      <c r="K743">
        <v>3544</v>
      </c>
      <c r="L743">
        <v>1775</v>
      </c>
      <c r="M743" t="s">
        <v>122</v>
      </c>
      <c r="N743">
        <v>548</v>
      </c>
      <c r="O743">
        <v>554</v>
      </c>
      <c r="P743">
        <v>7</v>
      </c>
      <c r="Q743">
        <v>26</v>
      </c>
      <c r="R743" s="1">
        <v>42188</v>
      </c>
      <c r="S743">
        <v>83</v>
      </c>
      <c r="T743" s="2">
        <v>13516</v>
      </c>
      <c r="U743" t="s">
        <v>123</v>
      </c>
      <c r="V743" t="s">
        <v>123</v>
      </c>
      <c r="W743" t="s">
        <v>124</v>
      </c>
      <c r="X743">
        <v>592</v>
      </c>
      <c r="Y743" s="1">
        <v>42217</v>
      </c>
      <c r="Z743">
        <v>204</v>
      </c>
      <c r="AA743" s="1">
        <v>42036</v>
      </c>
      <c r="AB743">
        <v>100</v>
      </c>
      <c r="AC743" s="2">
        <v>34029</v>
      </c>
      <c r="AD743">
        <v>296</v>
      </c>
      <c r="AE743">
        <v>281</v>
      </c>
      <c r="AF743" s="2">
        <v>13241</v>
      </c>
      <c r="AG743">
        <v>44</v>
      </c>
      <c r="AH743">
        <v>100</v>
      </c>
      <c r="AI743">
        <v>4</v>
      </c>
      <c r="AJ743">
        <v>5</v>
      </c>
      <c r="AK743">
        <v>5</v>
      </c>
      <c r="AL743" t="s">
        <v>264</v>
      </c>
      <c r="AM743" t="s">
        <v>265</v>
      </c>
      <c r="AN743" t="s">
        <v>255</v>
      </c>
      <c r="AO743">
        <v>0</v>
      </c>
      <c r="AP743" t="s">
        <v>116</v>
      </c>
      <c r="AQ743">
        <v>27</v>
      </c>
      <c r="AR743" s="1">
        <v>42125</v>
      </c>
      <c r="AS743">
        <v>13</v>
      </c>
      <c r="AT743" s="2">
        <v>23071</v>
      </c>
      <c r="AU743" t="s">
        <v>118</v>
      </c>
      <c r="AV743" t="s">
        <v>125</v>
      </c>
      <c r="AW743">
        <v>180</v>
      </c>
      <c r="AX743" t="s">
        <v>126</v>
      </c>
      <c r="AY743" t="s">
        <v>118</v>
      </c>
      <c r="AZ743" t="s">
        <v>118</v>
      </c>
      <c r="BA743" t="s">
        <v>118</v>
      </c>
      <c r="BB743" t="s">
        <v>118</v>
      </c>
      <c r="BC743">
        <v>85</v>
      </c>
      <c r="BD743" t="s">
        <v>118</v>
      </c>
      <c r="BE743" s="1">
        <v>42218</v>
      </c>
      <c r="BF743" t="s">
        <v>118</v>
      </c>
      <c r="BG743" t="s">
        <v>118</v>
      </c>
      <c r="BH743">
        <v>385</v>
      </c>
      <c r="BI743" t="s">
        <v>118</v>
      </c>
      <c r="BJ743">
        <v>0</v>
      </c>
      <c r="BK743">
        <v>83</v>
      </c>
      <c r="BL743" t="s">
        <v>118</v>
      </c>
      <c r="BM743" t="s">
        <v>127</v>
      </c>
      <c r="BN743" t="s">
        <v>127</v>
      </c>
      <c r="BO743" t="s">
        <v>128</v>
      </c>
      <c r="BP743" t="s">
        <v>129</v>
      </c>
      <c r="BQ743" t="s">
        <v>119</v>
      </c>
      <c r="BR743" s="1">
        <v>42027</v>
      </c>
      <c r="BS743" t="s">
        <v>252</v>
      </c>
      <c r="BT743">
        <v>9</v>
      </c>
      <c r="BU743" t="s">
        <v>150</v>
      </c>
      <c r="BV743">
        <v>0</v>
      </c>
      <c r="BW743">
        <v>915</v>
      </c>
      <c r="BX743">
        <v>0</v>
      </c>
      <c r="BY743">
        <v>162337</v>
      </c>
      <c r="BZ743" t="s">
        <v>116</v>
      </c>
      <c r="CA743" t="s">
        <v>118</v>
      </c>
      <c r="CB743" t="s">
        <v>118</v>
      </c>
      <c r="CC743" t="s">
        <v>118</v>
      </c>
      <c r="CD743">
        <f t="shared" si="11"/>
        <v>194.32803434914652</v>
      </c>
    </row>
    <row r="744" spans="1:82" x14ac:dyDescent="0.25">
      <c r="A744" s="2">
        <v>14489</v>
      </c>
      <c r="B744" s="1">
        <v>42049</v>
      </c>
      <c r="C744" t="s">
        <v>117</v>
      </c>
      <c r="D744" t="s">
        <v>118</v>
      </c>
      <c r="E744" t="s">
        <v>119</v>
      </c>
      <c r="F744" t="s">
        <v>118</v>
      </c>
      <c r="G744" s="2">
        <v>27454</v>
      </c>
      <c r="H744" s="2">
        <v>31413</v>
      </c>
      <c r="I744">
        <v>100</v>
      </c>
      <c r="J744">
        <v>950</v>
      </c>
      <c r="K744">
        <v>3544</v>
      </c>
      <c r="L744">
        <v>1775</v>
      </c>
      <c r="M744" t="s">
        <v>122</v>
      </c>
      <c r="N744">
        <v>548</v>
      </c>
      <c r="O744">
        <v>554</v>
      </c>
      <c r="P744">
        <v>7</v>
      </c>
      <c r="Q744">
        <v>26</v>
      </c>
      <c r="R744" s="1">
        <v>42188</v>
      </c>
      <c r="S744">
        <v>83</v>
      </c>
      <c r="T744" s="2">
        <v>13516</v>
      </c>
      <c r="U744" t="s">
        <v>123</v>
      </c>
      <c r="V744" t="s">
        <v>123</v>
      </c>
      <c r="W744" t="s">
        <v>124</v>
      </c>
      <c r="X744">
        <v>592</v>
      </c>
      <c r="Y744" s="1">
        <v>42217</v>
      </c>
      <c r="Z744">
        <v>204</v>
      </c>
      <c r="AA744" s="1">
        <v>42036</v>
      </c>
      <c r="AB744">
        <v>100</v>
      </c>
      <c r="AC744" s="2">
        <v>34029</v>
      </c>
      <c r="AD744">
        <v>296</v>
      </c>
      <c r="AE744">
        <v>281</v>
      </c>
      <c r="AF744" s="2">
        <v>13241</v>
      </c>
      <c r="AG744">
        <v>44</v>
      </c>
      <c r="AH744">
        <v>100</v>
      </c>
      <c r="AI744">
        <v>4</v>
      </c>
      <c r="AJ744">
        <v>5</v>
      </c>
      <c r="AK744">
        <v>5</v>
      </c>
      <c r="AL744" t="s">
        <v>264</v>
      </c>
      <c r="AM744" t="s">
        <v>265</v>
      </c>
      <c r="AN744" t="s">
        <v>255</v>
      </c>
      <c r="AO744">
        <v>0</v>
      </c>
      <c r="AP744" t="s">
        <v>116</v>
      </c>
      <c r="AQ744">
        <v>27</v>
      </c>
      <c r="AR744" s="1">
        <v>42125</v>
      </c>
      <c r="AS744">
        <v>13</v>
      </c>
      <c r="AT744" s="2">
        <v>23071</v>
      </c>
      <c r="AU744" t="s">
        <v>118</v>
      </c>
      <c r="AV744" t="s">
        <v>125</v>
      </c>
      <c r="AW744">
        <v>180</v>
      </c>
      <c r="AX744" t="s">
        <v>126</v>
      </c>
      <c r="AY744" t="s">
        <v>118</v>
      </c>
      <c r="AZ744" t="s">
        <v>118</v>
      </c>
      <c r="BA744" t="s">
        <v>118</v>
      </c>
      <c r="BB744" t="s">
        <v>118</v>
      </c>
      <c r="BC744">
        <v>85</v>
      </c>
      <c r="BD744" t="s">
        <v>118</v>
      </c>
      <c r="BE744" s="1">
        <v>42218</v>
      </c>
      <c r="BF744" t="s">
        <v>118</v>
      </c>
      <c r="BG744" t="s">
        <v>118</v>
      </c>
      <c r="BH744">
        <v>385</v>
      </c>
      <c r="BI744" t="s">
        <v>118</v>
      </c>
      <c r="BJ744">
        <v>0</v>
      </c>
      <c r="BK744">
        <v>83</v>
      </c>
      <c r="BL744" t="s">
        <v>118</v>
      </c>
      <c r="BM744" t="s">
        <v>127</v>
      </c>
      <c r="BN744" t="s">
        <v>127</v>
      </c>
      <c r="BO744" t="s">
        <v>128</v>
      </c>
      <c r="BP744" t="s">
        <v>129</v>
      </c>
      <c r="BQ744" t="s">
        <v>119</v>
      </c>
      <c r="BR744" s="1">
        <v>42027</v>
      </c>
      <c r="BS744" t="s">
        <v>252</v>
      </c>
      <c r="BT744">
        <v>9</v>
      </c>
      <c r="BU744" t="s">
        <v>150</v>
      </c>
      <c r="BV744">
        <v>0</v>
      </c>
      <c r="BW744">
        <v>915</v>
      </c>
      <c r="BX744">
        <v>0</v>
      </c>
      <c r="BY744">
        <v>162337</v>
      </c>
      <c r="BZ744" t="s">
        <v>116</v>
      </c>
      <c r="CA744" t="s">
        <v>118</v>
      </c>
      <c r="CB744" t="s">
        <v>118</v>
      </c>
      <c r="CC744" t="s">
        <v>118</v>
      </c>
      <c r="CD744">
        <f t="shared" si="11"/>
        <v>194.32803434914652</v>
      </c>
    </row>
    <row r="745" spans="1:82" x14ac:dyDescent="0.25">
      <c r="A745" s="2">
        <v>14855</v>
      </c>
      <c r="B745" s="1">
        <v>42049</v>
      </c>
      <c r="C745" t="s">
        <v>117</v>
      </c>
      <c r="D745" t="s">
        <v>118</v>
      </c>
      <c r="E745" t="s">
        <v>119</v>
      </c>
      <c r="F745" t="s">
        <v>118</v>
      </c>
      <c r="G745" s="2">
        <v>27454</v>
      </c>
      <c r="H745" s="2">
        <v>31413</v>
      </c>
      <c r="I745">
        <v>100</v>
      </c>
      <c r="J745">
        <v>950</v>
      </c>
      <c r="K745">
        <v>3544</v>
      </c>
      <c r="L745">
        <v>1775</v>
      </c>
      <c r="M745" t="s">
        <v>122</v>
      </c>
      <c r="N745">
        <v>548</v>
      </c>
      <c r="O745">
        <v>554</v>
      </c>
      <c r="P745">
        <v>7</v>
      </c>
      <c r="Q745">
        <v>26</v>
      </c>
      <c r="R745" s="1">
        <v>42188</v>
      </c>
      <c r="S745">
        <v>83</v>
      </c>
      <c r="T745" s="2">
        <v>13516</v>
      </c>
      <c r="U745" t="s">
        <v>123</v>
      </c>
      <c r="V745" t="s">
        <v>123</v>
      </c>
      <c r="W745" t="s">
        <v>124</v>
      </c>
      <c r="X745">
        <v>592</v>
      </c>
      <c r="Y745" s="1">
        <v>42217</v>
      </c>
      <c r="Z745">
        <v>204</v>
      </c>
      <c r="AA745" s="1">
        <v>42036</v>
      </c>
      <c r="AB745">
        <v>100</v>
      </c>
      <c r="AC745" s="2">
        <v>34029</v>
      </c>
      <c r="AD745">
        <v>296</v>
      </c>
      <c r="AE745">
        <v>281</v>
      </c>
      <c r="AF745" s="2">
        <v>13241</v>
      </c>
      <c r="AG745">
        <v>44</v>
      </c>
      <c r="AH745">
        <v>100</v>
      </c>
      <c r="AI745">
        <v>4</v>
      </c>
      <c r="AJ745">
        <v>5</v>
      </c>
      <c r="AK745">
        <v>5</v>
      </c>
      <c r="AL745" t="s">
        <v>264</v>
      </c>
      <c r="AM745" t="s">
        <v>265</v>
      </c>
      <c r="AN745" t="s">
        <v>255</v>
      </c>
      <c r="AO745">
        <v>0</v>
      </c>
      <c r="AP745" t="s">
        <v>116</v>
      </c>
      <c r="AQ745">
        <v>27</v>
      </c>
      <c r="AR745" s="1">
        <v>42125</v>
      </c>
      <c r="AS745">
        <v>13</v>
      </c>
      <c r="AT745" s="2">
        <v>23071</v>
      </c>
      <c r="AU745" t="s">
        <v>118</v>
      </c>
      <c r="AV745" t="s">
        <v>125</v>
      </c>
      <c r="AW745">
        <v>180</v>
      </c>
      <c r="AX745" t="s">
        <v>126</v>
      </c>
      <c r="AY745" t="s">
        <v>118</v>
      </c>
      <c r="AZ745" t="s">
        <v>118</v>
      </c>
      <c r="BA745" t="s">
        <v>118</v>
      </c>
      <c r="BB745" t="s">
        <v>118</v>
      </c>
      <c r="BC745">
        <v>85</v>
      </c>
      <c r="BD745" t="s">
        <v>118</v>
      </c>
      <c r="BE745" s="1">
        <v>42218</v>
      </c>
      <c r="BF745" t="s">
        <v>118</v>
      </c>
      <c r="BG745" t="s">
        <v>118</v>
      </c>
      <c r="BH745">
        <v>385</v>
      </c>
      <c r="BI745" t="s">
        <v>118</v>
      </c>
      <c r="BJ745">
        <v>0</v>
      </c>
      <c r="BK745">
        <v>83</v>
      </c>
      <c r="BL745" t="s">
        <v>118</v>
      </c>
      <c r="BM745" t="s">
        <v>127</v>
      </c>
      <c r="BN745" t="s">
        <v>127</v>
      </c>
      <c r="BO745" t="s">
        <v>128</v>
      </c>
      <c r="BP745" t="s">
        <v>129</v>
      </c>
      <c r="BQ745" t="s">
        <v>119</v>
      </c>
      <c r="BR745" s="1">
        <v>42027</v>
      </c>
      <c r="BS745" t="s">
        <v>252</v>
      </c>
      <c r="BT745">
        <v>9</v>
      </c>
      <c r="BU745" t="s">
        <v>150</v>
      </c>
      <c r="BV745">
        <v>0</v>
      </c>
      <c r="BW745">
        <v>915</v>
      </c>
      <c r="BX745">
        <v>0</v>
      </c>
      <c r="BY745">
        <v>162337</v>
      </c>
      <c r="BZ745" t="s">
        <v>116</v>
      </c>
      <c r="CA745" t="s">
        <v>118</v>
      </c>
      <c r="CB745" t="s">
        <v>118</v>
      </c>
      <c r="CC745" t="s">
        <v>118</v>
      </c>
      <c r="CD745">
        <f t="shared" si="11"/>
        <v>194.32803434914652</v>
      </c>
    </row>
    <row r="746" spans="1:82" x14ac:dyDescent="0.25">
      <c r="A746" s="2">
        <v>15220</v>
      </c>
      <c r="B746" s="1">
        <v>42049</v>
      </c>
      <c r="C746" t="s">
        <v>117</v>
      </c>
      <c r="D746" t="s">
        <v>118</v>
      </c>
      <c r="E746" t="s">
        <v>119</v>
      </c>
      <c r="F746" t="s">
        <v>118</v>
      </c>
      <c r="G746" s="2">
        <v>27454</v>
      </c>
      <c r="H746" s="2">
        <v>31413</v>
      </c>
      <c r="I746">
        <v>100</v>
      </c>
      <c r="J746">
        <v>950</v>
      </c>
      <c r="K746">
        <v>3544</v>
      </c>
      <c r="L746">
        <v>1775</v>
      </c>
      <c r="M746" t="s">
        <v>122</v>
      </c>
      <c r="N746">
        <v>548</v>
      </c>
      <c r="O746">
        <v>554</v>
      </c>
      <c r="P746">
        <v>7</v>
      </c>
      <c r="Q746">
        <v>26</v>
      </c>
      <c r="R746" s="1">
        <v>42188</v>
      </c>
      <c r="S746">
        <v>83</v>
      </c>
      <c r="T746" s="2">
        <v>13516</v>
      </c>
      <c r="U746" t="s">
        <v>123</v>
      </c>
      <c r="V746" t="s">
        <v>123</v>
      </c>
      <c r="W746" t="s">
        <v>124</v>
      </c>
      <c r="X746">
        <v>592</v>
      </c>
      <c r="Y746" s="1">
        <v>42217</v>
      </c>
      <c r="Z746">
        <v>204</v>
      </c>
      <c r="AA746" s="1">
        <v>42036</v>
      </c>
      <c r="AB746">
        <v>100</v>
      </c>
      <c r="AC746" s="2">
        <v>34029</v>
      </c>
      <c r="AD746">
        <v>296</v>
      </c>
      <c r="AE746">
        <v>281</v>
      </c>
      <c r="AF746" s="2">
        <v>13241</v>
      </c>
      <c r="AG746">
        <v>44</v>
      </c>
      <c r="AH746">
        <v>100</v>
      </c>
      <c r="AI746">
        <v>4</v>
      </c>
      <c r="AJ746">
        <v>5</v>
      </c>
      <c r="AK746">
        <v>5</v>
      </c>
      <c r="AL746" t="s">
        <v>264</v>
      </c>
      <c r="AM746" t="s">
        <v>265</v>
      </c>
      <c r="AN746" t="s">
        <v>255</v>
      </c>
      <c r="AO746">
        <v>0</v>
      </c>
      <c r="AP746" t="s">
        <v>116</v>
      </c>
      <c r="AQ746">
        <v>27</v>
      </c>
      <c r="AR746" s="1">
        <v>42125</v>
      </c>
      <c r="AS746">
        <v>13</v>
      </c>
      <c r="AT746" s="2">
        <v>23071</v>
      </c>
      <c r="AU746" t="s">
        <v>118</v>
      </c>
      <c r="AV746" t="s">
        <v>125</v>
      </c>
      <c r="AW746">
        <v>180</v>
      </c>
      <c r="AX746" t="s">
        <v>126</v>
      </c>
      <c r="AY746" t="s">
        <v>118</v>
      </c>
      <c r="AZ746" t="s">
        <v>118</v>
      </c>
      <c r="BA746" t="s">
        <v>118</v>
      </c>
      <c r="BB746" t="s">
        <v>118</v>
      </c>
      <c r="BC746">
        <v>85</v>
      </c>
      <c r="BD746" t="s">
        <v>118</v>
      </c>
      <c r="BE746" s="1">
        <v>42218</v>
      </c>
      <c r="BF746" t="s">
        <v>118</v>
      </c>
      <c r="BG746" t="s">
        <v>118</v>
      </c>
      <c r="BH746">
        <v>385</v>
      </c>
      <c r="BI746" t="s">
        <v>118</v>
      </c>
      <c r="BJ746">
        <v>0</v>
      </c>
      <c r="BK746">
        <v>83</v>
      </c>
      <c r="BL746" t="s">
        <v>118</v>
      </c>
      <c r="BM746" t="s">
        <v>127</v>
      </c>
      <c r="BN746" t="s">
        <v>127</v>
      </c>
      <c r="BO746" t="s">
        <v>128</v>
      </c>
      <c r="BP746" t="s">
        <v>129</v>
      </c>
      <c r="BQ746" t="s">
        <v>119</v>
      </c>
      <c r="BR746" s="1">
        <v>42027</v>
      </c>
      <c r="BS746" t="s">
        <v>252</v>
      </c>
      <c r="BT746">
        <v>9</v>
      </c>
      <c r="BU746" t="s">
        <v>150</v>
      </c>
      <c r="BV746">
        <v>0</v>
      </c>
      <c r="BW746">
        <v>915</v>
      </c>
      <c r="BX746">
        <v>0</v>
      </c>
      <c r="BY746">
        <v>162337</v>
      </c>
      <c r="BZ746" t="s">
        <v>116</v>
      </c>
      <c r="CA746" t="s">
        <v>118</v>
      </c>
      <c r="CB746" t="s">
        <v>118</v>
      </c>
      <c r="CC746" t="s">
        <v>118</v>
      </c>
      <c r="CD746">
        <f t="shared" si="11"/>
        <v>194.32803434914652</v>
      </c>
    </row>
    <row r="747" spans="1:82" x14ac:dyDescent="0.25">
      <c r="A747" s="2">
        <v>15585</v>
      </c>
      <c r="B747" s="1">
        <v>42049</v>
      </c>
      <c r="C747" t="s">
        <v>117</v>
      </c>
      <c r="D747" t="s">
        <v>118</v>
      </c>
      <c r="E747" t="s">
        <v>119</v>
      </c>
      <c r="F747" t="s">
        <v>118</v>
      </c>
      <c r="G747" s="2">
        <v>27454</v>
      </c>
      <c r="H747" s="2">
        <v>31413</v>
      </c>
      <c r="I747">
        <v>100</v>
      </c>
      <c r="J747">
        <v>950</v>
      </c>
      <c r="K747">
        <v>3544</v>
      </c>
      <c r="L747">
        <v>1775</v>
      </c>
      <c r="M747" t="s">
        <v>122</v>
      </c>
      <c r="N747">
        <v>548</v>
      </c>
      <c r="O747">
        <v>554</v>
      </c>
      <c r="P747">
        <v>7</v>
      </c>
      <c r="Q747">
        <v>26</v>
      </c>
      <c r="R747" s="1">
        <v>42188</v>
      </c>
      <c r="S747">
        <v>83</v>
      </c>
      <c r="T747" s="2">
        <v>13516</v>
      </c>
      <c r="U747" t="s">
        <v>123</v>
      </c>
      <c r="V747" t="s">
        <v>123</v>
      </c>
      <c r="W747" t="s">
        <v>124</v>
      </c>
      <c r="X747">
        <v>592</v>
      </c>
      <c r="Y747" s="1">
        <v>42217</v>
      </c>
      <c r="Z747">
        <v>204</v>
      </c>
      <c r="AA747" s="1">
        <v>42036</v>
      </c>
      <c r="AB747">
        <v>100</v>
      </c>
      <c r="AC747" s="2">
        <v>34029</v>
      </c>
      <c r="AD747">
        <v>296</v>
      </c>
      <c r="AE747">
        <v>281</v>
      </c>
      <c r="AF747" s="2">
        <v>13241</v>
      </c>
      <c r="AG747">
        <v>44</v>
      </c>
      <c r="AH747">
        <v>100</v>
      </c>
      <c r="AI747">
        <v>4</v>
      </c>
      <c r="AJ747">
        <v>5</v>
      </c>
      <c r="AK747">
        <v>5</v>
      </c>
      <c r="AL747" t="s">
        <v>264</v>
      </c>
      <c r="AM747" t="s">
        <v>265</v>
      </c>
      <c r="AN747" t="s">
        <v>255</v>
      </c>
      <c r="AO747">
        <v>0</v>
      </c>
      <c r="AP747" t="s">
        <v>116</v>
      </c>
      <c r="AQ747">
        <v>27</v>
      </c>
      <c r="AR747" s="1">
        <v>42125</v>
      </c>
      <c r="AS747">
        <v>13</v>
      </c>
      <c r="AT747" s="2">
        <v>23071</v>
      </c>
      <c r="AU747" t="s">
        <v>118</v>
      </c>
      <c r="AV747" t="s">
        <v>125</v>
      </c>
      <c r="AW747">
        <v>180</v>
      </c>
      <c r="AX747" t="s">
        <v>126</v>
      </c>
      <c r="AY747" t="s">
        <v>118</v>
      </c>
      <c r="AZ747" t="s">
        <v>118</v>
      </c>
      <c r="BA747" t="s">
        <v>118</v>
      </c>
      <c r="BB747" t="s">
        <v>118</v>
      </c>
      <c r="BC747">
        <v>85</v>
      </c>
      <c r="BD747" t="s">
        <v>118</v>
      </c>
      <c r="BE747" s="1">
        <v>42218</v>
      </c>
      <c r="BF747" t="s">
        <v>118</v>
      </c>
      <c r="BG747" t="s">
        <v>118</v>
      </c>
      <c r="BH747">
        <v>385</v>
      </c>
      <c r="BI747" t="s">
        <v>118</v>
      </c>
      <c r="BJ747">
        <v>0</v>
      </c>
      <c r="BK747">
        <v>83</v>
      </c>
      <c r="BL747" t="s">
        <v>118</v>
      </c>
      <c r="BM747" t="s">
        <v>127</v>
      </c>
      <c r="BN747" t="s">
        <v>127</v>
      </c>
      <c r="BO747" t="s">
        <v>128</v>
      </c>
      <c r="BP747" t="s">
        <v>129</v>
      </c>
      <c r="BQ747" t="s">
        <v>119</v>
      </c>
      <c r="BR747" s="1">
        <v>42027</v>
      </c>
      <c r="BS747" t="s">
        <v>252</v>
      </c>
      <c r="BT747">
        <v>9</v>
      </c>
      <c r="BU747" t="s">
        <v>150</v>
      </c>
      <c r="BV747">
        <v>0</v>
      </c>
      <c r="BW747">
        <v>915</v>
      </c>
      <c r="BX747">
        <v>0</v>
      </c>
      <c r="BY747">
        <v>162337</v>
      </c>
      <c r="BZ747" t="s">
        <v>116</v>
      </c>
      <c r="CA747" t="s">
        <v>118</v>
      </c>
      <c r="CB747" t="s">
        <v>118</v>
      </c>
      <c r="CC747" t="s">
        <v>118</v>
      </c>
      <c r="CD747">
        <f t="shared" si="11"/>
        <v>194.32803434914652</v>
      </c>
    </row>
    <row r="748" spans="1:82" x14ac:dyDescent="0.25">
      <c r="A748" s="2">
        <v>15950</v>
      </c>
      <c r="B748" s="1">
        <v>42049</v>
      </c>
      <c r="C748" t="s">
        <v>117</v>
      </c>
      <c r="D748" t="s">
        <v>118</v>
      </c>
      <c r="E748" t="s">
        <v>119</v>
      </c>
      <c r="F748" t="s">
        <v>118</v>
      </c>
      <c r="G748" s="2">
        <v>27454</v>
      </c>
      <c r="H748" s="2">
        <v>31413</v>
      </c>
      <c r="I748">
        <v>100</v>
      </c>
      <c r="J748">
        <v>950</v>
      </c>
      <c r="K748">
        <v>3619</v>
      </c>
      <c r="L748">
        <v>1775</v>
      </c>
      <c r="M748" t="s">
        <v>122</v>
      </c>
      <c r="N748">
        <v>548</v>
      </c>
      <c r="O748">
        <v>554</v>
      </c>
      <c r="P748">
        <v>7</v>
      </c>
      <c r="Q748">
        <v>26</v>
      </c>
      <c r="R748" s="1">
        <v>42188</v>
      </c>
      <c r="S748">
        <v>83</v>
      </c>
      <c r="T748" s="2">
        <v>13516</v>
      </c>
      <c r="U748" t="s">
        <v>123</v>
      </c>
      <c r="V748" t="s">
        <v>123</v>
      </c>
      <c r="W748" t="s">
        <v>124</v>
      </c>
      <c r="X748">
        <v>592</v>
      </c>
      <c r="Y748" s="1">
        <v>42217</v>
      </c>
      <c r="Z748">
        <v>204</v>
      </c>
      <c r="AA748" s="1">
        <v>42036</v>
      </c>
      <c r="AB748">
        <v>100</v>
      </c>
      <c r="AC748" s="2">
        <v>34029</v>
      </c>
      <c r="AD748">
        <v>296</v>
      </c>
      <c r="AE748">
        <v>281</v>
      </c>
      <c r="AF748" s="2">
        <v>13241</v>
      </c>
      <c r="AG748">
        <v>44</v>
      </c>
      <c r="AH748">
        <v>100</v>
      </c>
      <c r="AI748">
        <v>4</v>
      </c>
      <c r="AJ748">
        <v>5</v>
      </c>
      <c r="AK748">
        <v>5</v>
      </c>
      <c r="AL748" t="s">
        <v>264</v>
      </c>
      <c r="AM748" t="s">
        <v>265</v>
      </c>
      <c r="AN748" t="s">
        <v>255</v>
      </c>
      <c r="AO748">
        <v>0</v>
      </c>
      <c r="AP748" t="s">
        <v>116</v>
      </c>
      <c r="AQ748">
        <v>27</v>
      </c>
      <c r="AR748" s="1">
        <v>42125</v>
      </c>
      <c r="AS748">
        <v>13</v>
      </c>
      <c r="AT748" s="2">
        <v>23071</v>
      </c>
      <c r="AU748" t="s">
        <v>118</v>
      </c>
      <c r="AV748" t="s">
        <v>125</v>
      </c>
      <c r="AW748">
        <v>180</v>
      </c>
      <c r="AX748" t="s">
        <v>126</v>
      </c>
      <c r="AY748" t="s">
        <v>118</v>
      </c>
      <c r="AZ748" t="s">
        <v>118</v>
      </c>
      <c r="BA748" t="s">
        <v>118</v>
      </c>
      <c r="BB748" t="s">
        <v>118</v>
      </c>
      <c r="BC748">
        <v>87</v>
      </c>
      <c r="BD748" t="s">
        <v>118</v>
      </c>
      <c r="BE748" s="1">
        <v>42218</v>
      </c>
      <c r="BF748" t="s">
        <v>118</v>
      </c>
      <c r="BG748" t="s">
        <v>118</v>
      </c>
      <c r="BH748">
        <v>385</v>
      </c>
      <c r="BI748" t="s">
        <v>118</v>
      </c>
      <c r="BJ748">
        <v>0</v>
      </c>
      <c r="BK748">
        <v>83</v>
      </c>
      <c r="BL748" t="s">
        <v>118</v>
      </c>
      <c r="BM748" t="s">
        <v>127</v>
      </c>
      <c r="BN748" t="s">
        <v>127</v>
      </c>
      <c r="BO748" t="s">
        <v>128</v>
      </c>
      <c r="BP748" t="s">
        <v>129</v>
      </c>
      <c r="BQ748" t="s">
        <v>119</v>
      </c>
      <c r="BR748" s="1">
        <v>42027</v>
      </c>
      <c r="BS748" t="s">
        <v>252</v>
      </c>
      <c r="BT748">
        <v>9</v>
      </c>
      <c r="BU748" t="s">
        <v>150</v>
      </c>
      <c r="BV748">
        <v>0</v>
      </c>
      <c r="BW748">
        <v>915</v>
      </c>
      <c r="BX748">
        <v>0</v>
      </c>
      <c r="BY748">
        <v>162337</v>
      </c>
      <c r="BZ748" t="s">
        <v>116</v>
      </c>
      <c r="CA748" t="s">
        <v>118</v>
      </c>
      <c r="CB748" t="s">
        <v>118</v>
      </c>
      <c r="CC748" t="s">
        <v>118</v>
      </c>
      <c r="CD748">
        <f t="shared" si="11"/>
        <v>198.44050685935699</v>
      </c>
    </row>
    <row r="749" spans="1:82" x14ac:dyDescent="0.25">
      <c r="A749" s="2">
        <v>16316</v>
      </c>
      <c r="B749" s="1">
        <v>42049</v>
      </c>
      <c r="C749" t="s">
        <v>117</v>
      </c>
      <c r="D749" t="s">
        <v>118</v>
      </c>
      <c r="E749" t="s">
        <v>119</v>
      </c>
      <c r="F749" t="s">
        <v>118</v>
      </c>
      <c r="G749" s="2">
        <v>27454</v>
      </c>
      <c r="H749" s="2">
        <v>31413</v>
      </c>
      <c r="I749">
        <v>100</v>
      </c>
      <c r="J749">
        <v>950</v>
      </c>
      <c r="K749">
        <v>3619</v>
      </c>
      <c r="L749">
        <v>1775</v>
      </c>
      <c r="M749" t="s">
        <v>122</v>
      </c>
      <c r="N749">
        <v>548</v>
      </c>
      <c r="O749">
        <v>554</v>
      </c>
      <c r="P749">
        <v>7</v>
      </c>
      <c r="Q749">
        <v>26</v>
      </c>
      <c r="R749" s="1">
        <v>42127</v>
      </c>
      <c r="S749">
        <v>83</v>
      </c>
      <c r="T749" s="2">
        <v>13516</v>
      </c>
      <c r="U749" t="s">
        <v>123</v>
      </c>
      <c r="V749" t="s">
        <v>123</v>
      </c>
      <c r="W749" t="s">
        <v>124</v>
      </c>
      <c r="X749">
        <v>592</v>
      </c>
      <c r="Y749" s="1">
        <v>42217</v>
      </c>
      <c r="Z749">
        <v>204</v>
      </c>
      <c r="AA749" s="1">
        <v>42036</v>
      </c>
      <c r="AB749">
        <v>100</v>
      </c>
      <c r="AC749" s="2">
        <v>34029</v>
      </c>
      <c r="AD749">
        <v>296</v>
      </c>
      <c r="AE749">
        <v>281</v>
      </c>
      <c r="AF749" s="2">
        <v>13241</v>
      </c>
      <c r="AG749">
        <v>44</v>
      </c>
      <c r="AH749">
        <v>100</v>
      </c>
      <c r="AI749">
        <v>4</v>
      </c>
      <c r="AJ749">
        <v>5</v>
      </c>
      <c r="AK749">
        <v>5</v>
      </c>
      <c r="AL749" t="s">
        <v>264</v>
      </c>
      <c r="AM749" t="s">
        <v>265</v>
      </c>
      <c r="AN749" t="s">
        <v>255</v>
      </c>
      <c r="AO749">
        <v>0</v>
      </c>
      <c r="AP749" t="s">
        <v>116</v>
      </c>
      <c r="AQ749">
        <v>27</v>
      </c>
      <c r="AR749" s="1">
        <v>42125</v>
      </c>
      <c r="AS749">
        <v>13</v>
      </c>
      <c r="AT749" s="2">
        <v>23071</v>
      </c>
      <c r="AU749" t="s">
        <v>118</v>
      </c>
      <c r="AV749" t="s">
        <v>125</v>
      </c>
      <c r="AW749">
        <v>180</v>
      </c>
      <c r="AX749" t="s">
        <v>126</v>
      </c>
      <c r="AY749" t="s">
        <v>118</v>
      </c>
      <c r="AZ749" t="s">
        <v>118</v>
      </c>
      <c r="BA749" t="s">
        <v>118</v>
      </c>
      <c r="BB749" t="s">
        <v>118</v>
      </c>
      <c r="BC749">
        <v>87</v>
      </c>
      <c r="BD749" t="s">
        <v>118</v>
      </c>
      <c r="BE749" s="1">
        <v>42218</v>
      </c>
      <c r="BF749" t="s">
        <v>118</v>
      </c>
      <c r="BG749" t="s">
        <v>118</v>
      </c>
      <c r="BH749">
        <v>385</v>
      </c>
      <c r="BI749" t="s">
        <v>118</v>
      </c>
      <c r="BJ749">
        <v>0</v>
      </c>
      <c r="BK749">
        <v>83</v>
      </c>
      <c r="BL749" t="s">
        <v>118</v>
      </c>
      <c r="BM749" t="s">
        <v>127</v>
      </c>
      <c r="BN749" t="s">
        <v>127</v>
      </c>
      <c r="BO749" t="s">
        <v>128</v>
      </c>
      <c r="BP749" t="s">
        <v>129</v>
      </c>
      <c r="BQ749" t="s">
        <v>119</v>
      </c>
      <c r="BR749" s="1">
        <v>42027</v>
      </c>
      <c r="BS749" t="s">
        <v>252</v>
      </c>
      <c r="BT749">
        <v>9</v>
      </c>
      <c r="BU749" t="s">
        <v>150</v>
      </c>
      <c r="BV749">
        <v>0</v>
      </c>
      <c r="BW749">
        <v>915</v>
      </c>
      <c r="BX749">
        <v>0</v>
      </c>
      <c r="BY749">
        <v>162337</v>
      </c>
      <c r="BZ749" t="s">
        <v>116</v>
      </c>
      <c r="CA749" t="s">
        <v>118</v>
      </c>
      <c r="CB749" t="s">
        <v>118</v>
      </c>
      <c r="CC749" t="s">
        <v>118</v>
      </c>
      <c r="CD749">
        <f t="shared" si="11"/>
        <v>198.44050685935699</v>
      </c>
    </row>
    <row r="750" spans="1:82" x14ac:dyDescent="0.25">
      <c r="A750" s="2">
        <v>16681</v>
      </c>
      <c r="B750" s="1">
        <v>42049</v>
      </c>
      <c r="C750" t="s">
        <v>117</v>
      </c>
      <c r="D750" t="s">
        <v>118</v>
      </c>
      <c r="E750" t="s">
        <v>119</v>
      </c>
      <c r="F750" t="s">
        <v>118</v>
      </c>
      <c r="G750" s="2">
        <v>27454</v>
      </c>
      <c r="H750" s="2">
        <v>31413</v>
      </c>
      <c r="I750">
        <v>100</v>
      </c>
      <c r="J750">
        <v>950</v>
      </c>
      <c r="K750">
        <v>3619</v>
      </c>
      <c r="L750">
        <v>1775</v>
      </c>
      <c r="M750" t="s">
        <v>122</v>
      </c>
      <c r="N750">
        <v>560</v>
      </c>
      <c r="O750">
        <v>566</v>
      </c>
      <c r="P750">
        <v>7</v>
      </c>
      <c r="Q750">
        <v>26</v>
      </c>
      <c r="R750" s="1">
        <v>42127</v>
      </c>
      <c r="S750">
        <v>83</v>
      </c>
      <c r="T750" s="2">
        <v>13516</v>
      </c>
      <c r="U750" t="s">
        <v>123</v>
      </c>
      <c r="V750" t="s">
        <v>123</v>
      </c>
      <c r="W750" t="s">
        <v>124</v>
      </c>
      <c r="X750">
        <v>592</v>
      </c>
      <c r="Y750" s="1">
        <v>42217</v>
      </c>
      <c r="Z750">
        <v>204</v>
      </c>
      <c r="AA750" s="1">
        <v>42036</v>
      </c>
      <c r="AB750">
        <v>100</v>
      </c>
      <c r="AC750" s="2">
        <v>34029</v>
      </c>
      <c r="AD750">
        <v>296</v>
      </c>
      <c r="AE750">
        <v>281</v>
      </c>
      <c r="AF750" s="2">
        <v>13241</v>
      </c>
      <c r="AG750">
        <v>44</v>
      </c>
      <c r="AH750">
        <v>100</v>
      </c>
      <c r="AI750">
        <v>4</v>
      </c>
      <c r="AJ750">
        <v>5</v>
      </c>
      <c r="AK750">
        <v>5</v>
      </c>
      <c r="AL750" t="s">
        <v>264</v>
      </c>
      <c r="AM750" t="s">
        <v>265</v>
      </c>
      <c r="AN750" t="s">
        <v>255</v>
      </c>
      <c r="AO750">
        <v>0</v>
      </c>
      <c r="AP750" t="s">
        <v>116</v>
      </c>
      <c r="AQ750">
        <v>27</v>
      </c>
      <c r="AR750" s="1">
        <v>42125</v>
      </c>
      <c r="AS750">
        <v>13</v>
      </c>
      <c r="AT750" s="2">
        <v>23071</v>
      </c>
      <c r="AU750" t="s">
        <v>118</v>
      </c>
      <c r="AV750" t="s">
        <v>125</v>
      </c>
      <c r="AW750">
        <v>180</v>
      </c>
      <c r="AX750" t="s">
        <v>126</v>
      </c>
      <c r="AY750" t="s">
        <v>118</v>
      </c>
      <c r="AZ750" t="s">
        <v>118</v>
      </c>
      <c r="BA750" t="s">
        <v>118</v>
      </c>
      <c r="BB750" t="s">
        <v>118</v>
      </c>
      <c r="BC750">
        <v>87</v>
      </c>
      <c r="BD750" t="s">
        <v>118</v>
      </c>
      <c r="BE750" s="1">
        <v>42218</v>
      </c>
      <c r="BF750" t="s">
        <v>118</v>
      </c>
      <c r="BG750" t="s">
        <v>118</v>
      </c>
      <c r="BH750">
        <v>385</v>
      </c>
      <c r="BI750" t="s">
        <v>118</v>
      </c>
      <c r="BJ750">
        <v>0</v>
      </c>
      <c r="BK750">
        <v>83</v>
      </c>
      <c r="BL750" t="s">
        <v>118</v>
      </c>
      <c r="BM750" t="s">
        <v>127</v>
      </c>
      <c r="BN750" t="s">
        <v>127</v>
      </c>
      <c r="BO750" t="s">
        <v>128</v>
      </c>
      <c r="BP750" t="s">
        <v>129</v>
      </c>
      <c r="BQ750" t="s">
        <v>119</v>
      </c>
      <c r="BR750" s="1">
        <v>42027</v>
      </c>
      <c r="BS750" t="s">
        <v>252</v>
      </c>
      <c r="BT750">
        <v>9</v>
      </c>
      <c r="BU750" t="s">
        <v>150</v>
      </c>
      <c r="BV750">
        <v>0</v>
      </c>
      <c r="BW750">
        <v>915</v>
      </c>
      <c r="BX750">
        <v>0</v>
      </c>
      <c r="BY750">
        <v>162337</v>
      </c>
      <c r="BZ750" t="s">
        <v>116</v>
      </c>
      <c r="CA750" t="s">
        <v>118</v>
      </c>
      <c r="CB750" t="s">
        <v>118</v>
      </c>
      <c r="CC750" t="s">
        <v>118</v>
      </c>
      <c r="CD750">
        <f t="shared" si="11"/>
        <v>198.44050685935699</v>
      </c>
    </row>
    <row r="751" spans="1:82" x14ac:dyDescent="0.25">
      <c r="A751" s="2">
        <v>17046</v>
      </c>
      <c r="B751" s="1">
        <v>42049</v>
      </c>
      <c r="C751" t="s">
        <v>117</v>
      </c>
      <c r="D751" t="s">
        <v>118</v>
      </c>
      <c r="E751" t="s">
        <v>119</v>
      </c>
      <c r="F751" t="s">
        <v>118</v>
      </c>
      <c r="G751" s="2">
        <v>27454</v>
      </c>
      <c r="H751" s="2">
        <v>31413</v>
      </c>
      <c r="I751">
        <v>100</v>
      </c>
      <c r="J751">
        <v>950</v>
      </c>
      <c r="K751">
        <v>3619</v>
      </c>
      <c r="L751">
        <v>1775</v>
      </c>
      <c r="M751" t="s">
        <v>122</v>
      </c>
      <c r="N751">
        <v>560</v>
      </c>
      <c r="O751">
        <v>566</v>
      </c>
      <c r="P751">
        <v>7</v>
      </c>
      <c r="Q751">
        <v>26</v>
      </c>
      <c r="R751" s="1">
        <v>42127</v>
      </c>
      <c r="S751">
        <v>83</v>
      </c>
      <c r="T751" s="2">
        <v>13516</v>
      </c>
      <c r="U751" t="s">
        <v>123</v>
      </c>
      <c r="V751" t="s">
        <v>123</v>
      </c>
      <c r="W751" t="s">
        <v>124</v>
      </c>
      <c r="X751">
        <v>592</v>
      </c>
      <c r="Y751" s="1">
        <v>42217</v>
      </c>
      <c r="Z751">
        <v>204</v>
      </c>
      <c r="AA751" s="1">
        <v>42036</v>
      </c>
      <c r="AB751">
        <v>100</v>
      </c>
      <c r="AC751" s="2">
        <v>34029</v>
      </c>
      <c r="AD751">
        <v>296</v>
      </c>
      <c r="AE751">
        <v>281</v>
      </c>
      <c r="AF751" s="2">
        <v>13241</v>
      </c>
      <c r="AG751">
        <v>44</v>
      </c>
      <c r="AH751">
        <v>100</v>
      </c>
      <c r="AI751">
        <v>4</v>
      </c>
      <c r="AJ751">
        <v>5</v>
      </c>
      <c r="AK751">
        <v>5</v>
      </c>
      <c r="AL751" t="s">
        <v>264</v>
      </c>
      <c r="AM751" t="s">
        <v>265</v>
      </c>
      <c r="AN751" t="s">
        <v>255</v>
      </c>
      <c r="AO751">
        <v>0</v>
      </c>
      <c r="AP751" t="s">
        <v>116</v>
      </c>
      <c r="AQ751">
        <v>27</v>
      </c>
      <c r="AR751" s="1">
        <v>42125</v>
      </c>
      <c r="AS751">
        <v>13</v>
      </c>
      <c r="AT751" s="2">
        <v>23071</v>
      </c>
      <c r="AU751" t="s">
        <v>118</v>
      </c>
      <c r="AV751" t="s">
        <v>125</v>
      </c>
      <c r="AW751">
        <v>180</v>
      </c>
      <c r="AX751" t="s">
        <v>126</v>
      </c>
      <c r="AY751" t="s">
        <v>118</v>
      </c>
      <c r="AZ751" t="s">
        <v>118</v>
      </c>
      <c r="BA751" t="s">
        <v>118</v>
      </c>
      <c r="BB751" t="s">
        <v>118</v>
      </c>
      <c r="BC751">
        <v>87</v>
      </c>
      <c r="BD751" t="s">
        <v>118</v>
      </c>
      <c r="BE751" s="1">
        <v>42218</v>
      </c>
      <c r="BF751" t="s">
        <v>118</v>
      </c>
      <c r="BG751" t="s">
        <v>118</v>
      </c>
      <c r="BH751">
        <v>385</v>
      </c>
      <c r="BI751" t="s">
        <v>118</v>
      </c>
      <c r="BJ751">
        <v>0</v>
      </c>
      <c r="BK751">
        <v>83</v>
      </c>
      <c r="BL751" t="s">
        <v>118</v>
      </c>
      <c r="BM751" t="s">
        <v>127</v>
      </c>
      <c r="BN751" t="s">
        <v>127</v>
      </c>
      <c r="BO751" t="s">
        <v>128</v>
      </c>
      <c r="BP751" t="s">
        <v>129</v>
      </c>
      <c r="BQ751" t="s">
        <v>119</v>
      </c>
      <c r="BR751" s="1">
        <v>42027</v>
      </c>
      <c r="BS751" t="s">
        <v>252</v>
      </c>
      <c r="BT751">
        <v>9</v>
      </c>
      <c r="BU751" t="s">
        <v>150</v>
      </c>
      <c r="BV751">
        <v>0</v>
      </c>
      <c r="BW751">
        <v>915</v>
      </c>
      <c r="BX751">
        <v>0</v>
      </c>
      <c r="BY751">
        <v>162337</v>
      </c>
      <c r="BZ751" t="s">
        <v>116</v>
      </c>
      <c r="CA751" t="s">
        <v>118</v>
      </c>
      <c r="CB751" t="s">
        <v>118</v>
      </c>
      <c r="CC751" t="s">
        <v>118</v>
      </c>
      <c r="CD751">
        <f t="shared" si="11"/>
        <v>198.44050685935699</v>
      </c>
    </row>
    <row r="752" spans="1:82" x14ac:dyDescent="0.25">
      <c r="A752" s="2">
        <v>17411</v>
      </c>
      <c r="B752" s="1">
        <v>42049</v>
      </c>
      <c r="C752" t="s">
        <v>117</v>
      </c>
      <c r="D752" t="s">
        <v>118</v>
      </c>
      <c r="E752" t="s">
        <v>119</v>
      </c>
      <c r="F752" t="s">
        <v>118</v>
      </c>
      <c r="G752" s="2">
        <v>27454</v>
      </c>
      <c r="H752" s="2">
        <v>31413</v>
      </c>
      <c r="I752">
        <v>100</v>
      </c>
      <c r="J752">
        <v>950</v>
      </c>
      <c r="K752">
        <v>3619</v>
      </c>
      <c r="L752">
        <v>1775</v>
      </c>
      <c r="M752" t="s">
        <v>122</v>
      </c>
      <c r="N752">
        <v>560</v>
      </c>
      <c r="O752">
        <v>566</v>
      </c>
      <c r="P752">
        <v>7</v>
      </c>
      <c r="Q752">
        <v>26</v>
      </c>
      <c r="R752" s="1">
        <v>42127</v>
      </c>
      <c r="S752">
        <v>83</v>
      </c>
      <c r="T752" s="2">
        <v>13516</v>
      </c>
      <c r="U752" t="s">
        <v>123</v>
      </c>
      <c r="V752" t="s">
        <v>123</v>
      </c>
      <c r="W752" t="s">
        <v>124</v>
      </c>
      <c r="X752">
        <v>592</v>
      </c>
      <c r="Y752" s="1">
        <v>42217</v>
      </c>
      <c r="Z752">
        <v>204</v>
      </c>
      <c r="AA752" s="1">
        <v>42036</v>
      </c>
      <c r="AB752">
        <v>100</v>
      </c>
      <c r="AC752" s="2">
        <v>34029</v>
      </c>
      <c r="AD752">
        <v>304</v>
      </c>
      <c r="AE752">
        <v>282</v>
      </c>
      <c r="AF752" s="2">
        <v>13606</v>
      </c>
      <c r="AG752">
        <v>44</v>
      </c>
      <c r="AH752">
        <v>100</v>
      </c>
      <c r="AI752">
        <v>4</v>
      </c>
      <c r="AJ752">
        <v>5</v>
      </c>
      <c r="AK752">
        <v>5</v>
      </c>
      <c r="AL752" t="s">
        <v>264</v>
      </c>
      <c r="AM752" t="s">
        <v>265</v>
      </c>
      <c r="AN752" t="s">
        <v>255</v>
      </c>
      <c r="AO752">
        <v>0</v>
      </c>
      <c r="AP752" t="s">
        <v>116</v>
      </c>
      <c r="AQ752">
        <v>27</v>
      </c>
      <c r="AR752" s="1">
        <v>42125</v>
      </c>
      <c r="AS752">
        <v>13</v>
      </c>
      <c r="AT752" s="2">
        <v>23071</v>
      </c>
      <c r="AU752" t="s">
        <v>118</v>
      </c>
      <c r="AV752" t="s">
        <v>125</v>
      </c>
      <c r="AW752">
        <v>180</v>
      </c>
      <c r="AX752" t="s">
        <v>126</v>
      </c>
      <c r="AY752" t="s">
        <v>118</v>
      </c>
      <c r="AZ752" t="s">
        <v>118</v>
      </c>
      <c r="BA752" t="s">
        <v>118</v>
      </c>
      <c r="BB752" t="s">
        <v>118</v>
      </c>
      <c r="BC752">
        <v>87</v>
      </c>
      <c r="BD752" t="s">
        <v>118</v>
      </c>
      <c r="BE752" s="1">
        <v>42218</v>
      </c>
      <c r="BF752" t="s">
        <v>118</v>
      </c>
      <c r="BG752" t="s">
        <v>118</v>
      </c>
      <c r="BH752">
        <v>385</v>
      </c>
      <c r="BI752" t="s">
        <v>118</v>
      </c>
      <c r="BJ752">
        <v>0</v>
      </c>
      <c r="BK752">
        <v>83</v>
      </c>
      <c r="BL752" t="s">
        <v>118</v>
      </c>
      <c r="BM752" t="s">
        <v>127</v>
      </c>
      <c r="BN752" t="s">
        <v>127</v>
      </c>
      <c r="BO752" t="s">
        <v>128</v>
      </c>
      <c r="BP752" t="s">
        <v>129</v>
      </c>
      <c r="BQ752" t="s">
        <v>119</v>
      </c>
      <c r="BR752" s="1">
        <v>42027</v>
      </c>
      <c r="BS752" t="s">
        <v>252</v>
      </c>
      <c r="BT752">
        <v>9</v>
      </c>
      <c r="BU752" t="s">
        <v>150</v>
      </c>
      <c r="BV752">
        <v>0</v>
      </c>
      <c r="BW752">
        <v>915</v>
      </c>
      <c r="BX752">
        <v>0</v>
      </c>
      <c r="BY752">
        <v>162337</v>
      </c>
      <c r="BZ752" t="s">
        <v>116</v>
      </c>
      <c r="CA752" t="s">
        <v>118</v>
      </c>
      <c r="CB752" t="s">
        <v>118</v>
      </c>
      <c r="CC752" t="s">
        <v>118</v>
      </c>
      <c r="CD752">
        <f t="shared" si="11"/>
        <v>198.44050685935699</v>
      </c>
    </row>
    <row r="753" spans="1:82" x14ac:dyDescent="0.25">
      <c r="A753" s="2">
        <v>17777</v>
      </c>
      <c r="B753" s="1">
        <v>42049</v>
      </c>
      <c r="C753" t="s">
        <v>117</v>
      </c>
      <c r="D753" t="s">
        <v>118</v>
      </c>
      <c r="E753" t="s">
        <v>119</v>
      </c>
      <c r="F753" t="s">
        <v>118</v>
      </c>
      <c r="G753" s="2">
        <v>27454</v>
      </c>
      <c r="H753" s="2">
        <v>31413</v>
      </c>
      <c r="I753">
        <v>100</v>
      </c>
      <c r="J753">
        <v>950</v>
      </c>
      <c r="K753">
        <v>3619</v>
      </c>
      <c r="L753">
        <v>1775</v>
      </c>
      <c r="M753" t="s">
        <v>122</v>
      </c>
      <c r="N753">
        <v>560</v>
      </c>
      <c r="O753">
        <v>566</v>
      </c>
      <c r="P753">
        <v>7</v>
      </c>
      <c r="Q753">
        <v>26</v>
      </c>
      <c r="R753" s="1">
        <v>42127</v>
      </c>
      <c r="S753">
        <v>83</v>
      </c>
      <c r="T753" s="2">
        <v>13516</v>
      </c>
      <c r="U753" t="s">
        <v>123</v>
      </c>
      <c r="V753" t="s">
        <v>123</v>
      </c>
      <c r="W753" t="s">
        <v>124</v>
      </c>
      <c r="X753">
        <v>592</v>
      </c>
      <c r="Y753" s="1">
        <v>42217</v>
      </c>
      <c r="Z753">
        <v>204</v>
      </c>
      <c r="AA753" s="1">
        <v>42036</v>
      </c>
      <c r="AB753">
        <v>100</v>
      </c>
      <c r="AC753" s="2">
        <v>34029</v>
      </c>
      <c r="AD753">
        <v>304</v>
      </c>
      <c r="AE753">
        <v>282</v>
      </c>
      <c r="AF753" s="2">
        <v>13606</v>
      </c>
      <c r="AG753">
        <v>44</v>
      </c>
      <c r="AH753">
        <v>100</v>
      </c>
      <c r="AI753">
        <v>4</v>
      </c>
      <c r="AJ753">
        <v>5</v>
      </c>
      <c r="AK753">
        <v>5</v>
      </c>
      <c r="AL753" t="s">
        <v>264</v>
      </c>
      <c r="AM753" t="s">
        <v>265</v>
      </c>
      <c r="AN753" t="s">
        <v>255</v>
      </c>
      <c r="AO753">
        <v>0</v>
      </c>
      <c r="AP753" t="s">
        <v>116</v>
      </c>
      <c r="AQ753">
        <v>27</v>
      </c>
      <c r="AR753" s="1">
        <v>42125</v>
      </c>
      <c r="AS753">
        <v>13</v>
      </c>
      <c r="AT753" s="2">
        <v>23071</v>
      </c>
      <c r="AU753" t="s">
        <v>118</v>
      </c>
      <c r="AV753" t="s">
        <v>125</v>
      </c>
      <c r="AW753">
        <v>180</v>
      </c>
      <c r="AX753" t="s">
        <v>126</v>
      </c>
      <c r="AY753" t="s">
        <v>118</v>
      </c>
      <c r="AZ753" t="s">
        <v>118</v>
      </c>
      <c r="BA753" t="s">
        <v>118</v>
      </c>
      <c r="BB753" t="s">
        <v>118</v>
      </c>
      <c r="BC753">
        <v>87</v>
      </c>
      <c r="BD753" t="s">
        <v>118</v>
      </c>
      <c r="BE753" s="1">
        <v>42218</v>
      </c>
      <c r="BF753" t="s">
        <v>118</v>
      </c>
      <c r="BG753" t="s">
        <v>118</v>
      </c>
      <c r="BH753">
        <v>385</v>
      </c>
      <c r="BI753" t="s">
        <v>118</v>
      </c>
      <c r="BJ753">
        <v>0</v>
      </c>
      <c r="BK753">
        <v>83</v>
      </c>
      <c r="BL753" t="s">
        <v>118</v>
      </c>
      <c r="BM753" t="s">
        <v>127</v>
      </c>
      <c r="BN753" t="s">
        <v>127</v>
      </c>
      <c r="BO753" t="s">
        <v>128</v>
      </c>
      <c r="BP753" t="s">
        <v>129</v>
      </c>
      <c r="BQ753" t="s">
        <v>119</v>
      </c>
      <c r="BR753" s="1">
        <v>42027</v>
      </c>
      <c r="BS753" t="s">
        <v>252</v>
      </c>
      <c r="BT753">
        <v>9</v>
      </c>
      <c r="BU753" t="s">
        <v>150</v>
      </c>
      <c r="BV753">
        <v>0</v>
      </c>
      <c r="BW753">
        <v>915</v>
      </c>
      <c r="BX753">
        <v>0</v>
      </c>
      <c r="BY753">
        <v>162337</v>
      </c>
      <c r="BZ753" t="s">
        <v>116</v>
      </c>
      <c r="CA753" t="s">
        <v>118</v>
      </c>
      <c r="CB753" t="s">
        <v>118</v>
      </c>
      <c r="CC753" t="s">
        <v>118</v>
      </c>
      <c r="CD753">
        <f t="shared" si="11"/>
        <v>198.44050685935699</v>
      </c>
    </row>
    <row r="754" spans="1:82" x14ac:dyDescent="0.25">
      <c r="A754" s="2">
        <v>18142</v>
      </c>
      <c r="B754" s="1">
        <v>42049</v>
      </c>
      <c r="C754" t="s">
        <v>117</v>
      </c>
      <c r="D754" t="s">
        <v>118</v>
      </c>
      <c r="E754" t="s">
        <v>119</v>
      </c>
      <c r="F754" t="s">
        <v>118</v>
      </c>
      <c r="G754" s="2">
        <v>27454</v>
      </c>
      <c r="H754" s="2">
        <v>31413</v>
      </c>
      <c r="I754">
        <v>100</v>
      </c>
      <c r="J754">
        <v>950</v>
      </c>
      <c r="K754">
        <v>3619</v>
      </c>
      <c r="L754">
        <v>1775</v>
      </c>
      <c r="M754" t="s">
        <v>122</v>
      </c>
      <c r="N754">
        <v>560</v>
      </c>
      <c r="O754">
        <v>566</v>
      </c>
      <c r="P754">
        <v>7</v>
      </c>
      <c r="Q754">
        <v>26</v>
      </c>
      <c r="R754" s="1">
        <v>42127</v>
      </c>
      <c r="S754">
        <v>83</v>
      </c>
      <c r="T754" s="2">
        <v>13516</v>
      </c>
      <c r="U754" t="s">
        <v>123</v>
      </c>
      <c r="V754" t="s">
        <v>123</v>
      </c>
      <c r="W754" t="s">
        <v>124</v>
      </c>
      <c r="X754">
        <v>592</v>
      </c>
      <c r="Y754" s="1">
        <v>42217</v>
      </c>
      <c r="Z754">
        <v>204</v>
      </c>
      <c r="AA754" s="1">
        <v>42036</v>
      </c>
      <c r="AB754">
        <v>100</v>
      </c>
      <c r="AC754" s="2">
        <v>34029</v>
      </c>
      <c r="AD754">
        <v>304</v>
      </c>
      <c r="AE754">
        <v>282</v>
      </c>
      <c r="AF754" s="2">
        <v>13606</v>
      </c>
      <c r="AG754">
        <v>44</v>
      </c>
      <c r="AH754">
        <v>100</v>
      </c>
      <c r="AI754">
        <v>4</v>
      </c>
      <c r="AJ754">
        <v>5</v>
      </c>
      <c r="AK754">
        <v>5</v>
      </c>
      <c r="AL754" t="s">
        <v>264</v>
      </c>
      <c r="AM754" t="s">
        <v>265</v>
      </c>
      <c r="AN754" t="s">
        <v>255</v>
      </c>
      <c r="AO754">
        <v>0</v>
      </c>
      <c r="AP754" t="s">
        <v>116</v>
      </c>
      <c r="AQ754">
        <v>27</v>
      </c>
      <c r="AR754" s="1">
        <v>42125</v>
      </c>
      <c r="AS754">
        <v>13</v>
      </c>
      <c r="AT754" s="2">
        <v>23071</v>
      </c>
      <c r="AU754" t="s">
        <v>118</v>
      </c>
      <c r="AV754" t="s">
        <v>125</v>
      </c>
      <c r="AW754">
        <v>180</v>
      </c>
      <c r="AX754" t="s">
        <v>126</v>
      </c>
      <c r="AY754" t="s">
        <v>118</v>
      </c>
      <c r="AZ754" t="s">
        <v>118</v>
      </c>
      <c r="BA754" t="s">
        <v>118</v>
      </c>
      <c r="BB754" t="s">
        <v>118</v>
      </c>
      <c r="BC754">
        <v>87</v>
      </c>
      <c r="BD754" t="s">
        <v>118</v>
      </c>
      <c r="BE754" s="1">
        <v>42218</v>
      </c>
      <c r="BF754" t="s">
        <v>118</v>
      </c>
      <c r="BG754" t="s">
        <v>118</v>
      </c>
      <c r="BH754">
        <v>383</v>
      </c>
      <c r="BI754" t="s">
        <v>118</v>
      </c>
      <c r="BJ754">
        <v>0</v>
      </c>
      <c r="BK754">
        <v>83</v>
      </c>
      <c r="BL754" t="s">
        <v>118</v>
      </c>
      <c r="BM754" t="s">
        <v>127</v>
      </c>
      <c r="BN754" t="s">
        <v>127</v>
      </c>
      <c r="BO754" t="s">
        <v>128</v>
      </c>
      <c r="BP754" t="s">
        <v>129</v>
      </c>
      <c r="BQ754" t="s">
        <v>119</v>
      </c>
      <c r="BR754" s="1">
        <v>42027</v>
      </c>
      <c r="BS754" t="s">
        <v>252</v>
      </c>
      <c r="BT754">
        <v>9</v>
      </c>
      <c r="BU754" t="s">
        <v>150</v>
      </c>
      <c r="BV754">
        <v>0</v>
      </c>
      <c r="BW754">
        <v>915</v>
      </c>
      <c r="BX754">
        <v>0</v>
      </c>
      <c r="BY754">
        <v>162337</v>
      </c>
      <c r="BZ754" t="s">
        <v>116</v>
      </c>
      <c r="CA754" t="s">
        <v>118</v>
      </c>
      <c r="CB754" t="s">
        <v>118</v>
      </c>
      <c r="CC754" t="s">
        <v>118</v>
      </c>
      <c r="CD754">
        <f t="shared" si="11"/>
        <v>197.40964708346425</v>
      </c>
    </row>
    <row r="755" spans="1:82" x14ac:dyDescent="0.25">
      <c r="A755" s="2">
        <v>18507</v>
      </c>
      <c r="B755" s="1">
        <v>42049</v>
      </c>
      <c r="C755" t="s">
        <v>117</v>
      </c>
      <c r="D755" t="s">
        <v>118</v>
      </c>
      <c r="E755" t="s">
        <v>119</v>
      </c>
      <c r="F755" t="s">
        <v>118</v>
      </c>
      <c r="G755" s="2">
        <v>27454</v>
      </c>
      <c r="H755" s="2">
        <v>31413</v>
      </c>
      <c r="I755">
        <v>100</v>
      </c>
      <c r="J755">
        <v>950</v>
      </c>
      <c r="K755">
        <v>3619</v>
      </c>
      <c r="L755">
        <v>1775</v>
      </c>
      <c r="M755" t="s">
        <v>122</v>
      </c>
      <c r="N755">
        <v>560</v>
      </c>
      <c r="O755">
        <v>566</v>
      </c>
      <c r="P755">
        <v>7</v>
      </c>
      <c r="Q755">
        <v>26</v>
      </c>
      <c r="R755" s="1">
        <v>42127</v>
      </c>
      <c r="S755">
        <v>83</v>
      </c>
      <c r="T755" s="2">
        <v>13516</v>
      </c>
      <c r="U755" t="s">
        <v>123</v>
      </c>
      <c r="V755" t="s">
        <v>123</v>
      </c>
      <c r="W755" t="s">
        <v>124</v>
      </c>
      <c r="X755">
        <v>604</v>
      </c>
      <c r="Y755" s="1">
        <v>42217</v>
      </c>
      <c r="Z755">
        <v>212</v>
      </c>
      <c r="AA755" s="1">
        <v>42064</v>
      </c>
      <c r="AB755">
        <v>100</v>
      </c>
      <c r="AC755" s="2">
        <v>34029</v>
      </c>
      <c r="AD755">
        <v>304</v>
      </c>
      <c r="AE755">
        <v>282</v>
      </c>
      <c r="AF755" s="2">
        <v>13606</v>
      </c>
      <c r="AG755">
        <v>44</v>
      </c>
      <c r="AH755">
        <v>100</v>
      </c>
      <c r="AI755">
        <v>4</v>
      </c>
      <c r="AJ755">
        <v>5</v>
      </c>
      <c r="AK755">
        <v>5</v>
      </c>
      <c r="AL755" t="s">
        <v>264</v>
      </c>
      <c r="AM755" t="s">
        <v>265</v>
      </c>
      <c r="AN755" t="s">
        <v>255</v>
      </c>
      <c r="AO755">
        <v>0</v>
      </c>
      <c r="AP755" t="s">
        <v>116</v>
      </c>
      <c r="AQ755">
        <v>27</v>
      </c>
      <c r="AR755" s="1">
        <v>42125</v>
      </c>
      <c r="AS755">
        <v>13</v>
      </c>
      <c r="AT755" s="2">
        <v>23071</v>
      </c>
      <c r="AU755" t="s">
        <v>118</v>
      </c>
      <c r="AV755" t="s">
        <v>125</v>
      </c>
      <c r="AW755">
        <v>180</v>
      </c>
      <c r="AX755" t="s">
        <v>126</v>
      </c>
      <c r="AY755" t="s">
        <v>118</v>
      </c>
      <c r="AZ755" t="s">
        <v>118</v>
      </c>
      <c r="BA755" t="s">
        <v>118</v>
      </c>
      <c r="BB755" t="s">
        <v>118</v>
      </c>
      <c r="BC755">
        <v>87</v>
      </c>
      <c r="BD755" t="s">
        <v>118</v>
      </c>
      <c r="BE755" s="1">
        <v>42218</v>
      </c>
      <c r="BF755" t="s">
        <v>118</v>
      </c>
      <c r="BG755" t="s">
        <v>118</v>
      </c>
      <c r="BH755">
        <v>383</v>
      </c>
      <c r="BI755" t="s">
        <v>118</v>
      </c>
      <c r="BJ755">
        <v>0</v>
      </c>
      <c r="BK755">
        <v>83</v>
      </c>
      <c r="BL755" t="s">
        <v>118</v>
      </c>
      <c r="BM755" t="s">
        <v>127</v>
      </c>
      <c r="BN755" t="s">
        <v>127</v>
      </c>
      <c r="BO755" t="s">
        <v>128</v>
      </c>
      <c r="BP755" t="s">
        <v>129</v>
      </c>
      <c r="BQ755" t="s">
        <v>119</v>
      </c>
      <c r="BR755" s="1">
        <v>42027</v>
      </c>
      <c r="BS755" t="s">
        <v>252</v>
      </c>
      <c r="BT755">
        <v>10</v>
      </c>
      <c r="BU755" t="s">
        <v>120</v>
      </c>
      <c r="BV755">
        <v>0</v>
      </c>
      <c r="BW755">
        <v>915</v>
      </c>
      <c r="BX755">
        <v>0</v>
      </c>
      <c r="BY755">
        <v>162337</v>
      </c>
      <c r="BZ755" t="s">
        <v>116</v>
      </c>
      <c r="CA755" t="s">
        <v>118</v>
      </c>
      <c r="CB755" t="s">
        <v>118</v>
      </c>
      <c r="CC755" t="s">
        <v>118</v>
      </c>
      <c r="CD755">
        <f t="shared" si="11"/>
        <v>197.40964708346425</v>
      </c>
    </row>
    <row r="756" spans="1:82" x14ac:dyDescent="0.25">
      <c r="A756" s="2">
        <v>18872</v>
      </c>
      <c r="B756" s="1">
        <v>42049</v>
      </c>
      <c r="C756" t="s">
        <v>117</v>
      </c>
      <c r="D756" t="s">
        <v>118</v>
      </c>
      <c r="E756" t="s">
        <v>119</v>
      </c>
      <c r="F756" t="s">
        <v>118</v>
      </c>
      <c r="G756" s="2">
        <v>27454</v>
      </c>
      <c r="H756" s="2">
        <v>31413</v>
      </c>
      <c r="I756">
        <v>100</v>
      </c>
      <c r="J756">
        <v>950</v>
      </c>
      <c r="K756">
        <v>3619</v>
      </c>
      <c r="L756">
        <v>1775</v>
      </c>
      <c r="M756" t="s">
        <v>122</v>
      </c>
      <c r="N756">
        <v>560</v>
      </c>
      <c r="O756">
        <v>566</v>
      </c>
      <c r="P756">
        <v>7</v>
      </c>
      <c r="Q756">
        <v>26</v>
      </c>
      <c r="R756" s="1">
        <v>42127</v>
      </c>
      <c r="S756">
        <v>83</v>
      </c>
      <c r="T756" s="2">
        <v>13516</v>
      </c>
      <c r="U756" t="s">
        <v>123</v>
      </c>
      <c r="V756" t="s">
        <v>123</v>
      </c>
      <c r="W756" t="s">
        <v>124</v>
      </c>
      <c r="X756">
        <v>604</v>
      </c>
      <c r="Y756" s="1">
        <v>42217</v>
      </c>
      <c r="Z756">
        <v>212</v>
      </c>
      <c r="AA756" s="1">
        <v>42064</v>
      </c>
      <c r="AB756">
        <v>100</v>
      </c>
      <c r="AC756" s="2">
        <v>34029</v>
      </c>
      <c r="AD756">
        <v>304</v>
      </c>
      <c r="AE756">
        <v>282</v>
      </c>
      <c r="AF756" s="2">
        <v>13606</v>
      </c>
      <c r="AG756">
        <v>44</v>
      </c>
      <c r="AH756">
        <v>100</v>
      </c>
      <c r="AI756">
        <v>4</v>
      </c>
      <c r="AJ756">
        <v>5</v>
      </c>
      <c r="AK756">
        <v>5</v>
      </c>
      <c r="AL756" t="s">
        <v>264</v>
      </c>
      <c r="AM756" t="s">
        <v>265</v>
      </c>
      <c r="AN756" t="s">
        <v>255</v>
      </c>
      <c r="AO756">
        <v>0</v>
      </c>
      <c r="AP756" t="s">
        <v>116</v>
      </c>
      <c r="AQ756">
        <v>27</v>
      </c>
      <c r="AR756" s="1">
        <v>42125</v>
      </c>
      <c r="AS756">
        <v>13</v>
      </c>
      <c r="AT756" s="2">
        <v>23071</v>
      </c>
      <c r="AU756" t="s">
        <v>118</v>
      </c>
      <c r="AV756" t="s">
        <v>125</v>
      </c>
      <c r="AW756">
        <v>180</v>
      </c>
      <c r="AX756" t="s">
        <v>126</v>
      </c>
      <c r="AY756" t="s">
        <v>118</v>
      </c>
      <c r="AZ756" t="s">
        <v>118</v>
      </c>
      <c r="BA756" t="s">
        <v>118</v>
      </c>
      <c r="BB756" t="s">
        <v>118</v>
      </c>
      <c r="BC756">
        <v>87</v>
      </c>
      <c r="BD756" t="s">
        <v>118</v>
      </c>
      <c r="BE756" s="1">
        <v>42218</v>
      </c>
      <c r="BF756" t="s">
        <v>118</v>
      </c>
      <c r="BG756" t="s">
        <v>118</v>
      </c>
      <c r="BH756">
        <v>383</v>
      </c>
      <c r="BI756" t="s">
        <v>118</v>
      </c>
      <c r="BJ756">
        <v>0</v>
      </c>
      <c r="BK756">
        <v>83</v>
      </c>
      <c r="BL756" t="s">
        <v>118</v>
      </c>
      <c r="BM756" t="s">
        <v>127</v>
      </c>
      <c r="BN756" t="s">
        <v>127</v>
      </c>
      <c r="BO756" t="s">
        <v>128</v>
      </c>
      <c r="BP756" t="s">
        <v>129</v>
      </c>
      <c r="BQ756" t="s">
        <v>119</v>
      </c>
      <c r="BR756" s="1">
        <v>42027</v>
      </c>
      <c r="BS756" t="s">
        <v>252</v>
      </c>
      <c r="BT756">
        <v>10</v>
      </c>
      <c r="BU756" t="s">
        <v>120</v>
      </c>
      <c r="BV756">
        <v>0</v>
      </c>
      <c r="BW756">
        <v>915</v>
      </c>
      <c r="BX756">
        <v>0</v>
      </c>
      <c r="BY756">
        <v>162337</v>
      </c>
      <c r="BZ756" t="s">
        <v>116</v>
      </c>
      <c r="CA756" t="s">
        <v>118</v>
      </c>
      <c r="CB756" t="s">
        <v>118</v>
      </c>
      <c r="CC756" t="s">
        <v>118</v>
      </c>
      <c r="CD756">
        <f t="shared" si="11"/>
        <v>197.40964708346425</v>
      </c>
    </row>
    <row r="757" spans="1:82" x14ac:dyDescent="0.25">
      <c r="A757" s="2">
        <v>19238</v>
      </c>
      <c r="B757" s="1">
        <v>42049</v>
      </c>
      <c r="C757" t="s">
        <v>117</v>
      </c>
      <c r="D757" t="s">
        <v>118</v>
      </c>
      <c r="E757" t="s">
        <v>119</v>
      </c>
      <c r="F757" t="s">
        <v>118</v>
      </c>
      <c r="G757" s="2">
        <v>27454</v>
      </c>
      <c r="H757" s="2">
        <v>31413</v>
      </c>
      <c r="I757">
        <v>100</v>
      </c>
      <c r="J757">
        <v>950</v>
      </c>
      <c r="K757">
        <v>3619</v>
      </c>
      <c r="L757">
        <v>1825</v>
      </c>
      <c r="M757" t="s">
        <v>122</v>
      </c>
      <c r="N757">
        <v>560</v>
      </c>
      <c r="O757">
        <v>566</v>
      </c>
      <c r="P757">
        <v>7</v>
      </c>
      <c r="Q757">
        <v>26</v>
      </c>
      <c r="R757" s="1">
        <v>42127</v>
      </c>
      <c r="S757">
        <v>83</v>
      </c>
      <c r="T757" s="2">
        <v>13516</v>
      </c>
      <c r="U757" t="s">
        <v>123</v>
      </c>
      <c r="V757" t="s">
        <v>123</v>
      </c>
      <c r="W757" t="s">
        <v>124</v>
      </c>
      <c r="X757">
        <v>604</v>
      </c>
      <c r="Y757" s="1">
        <v>42217</v>
      </c>
      <c r="Z757">
        <v>212</v>
      </c>
      <c r="AA757" s="1">
        <v>42064</v>
      </c>
      <c r="AB757">
        <v>100</v>
      </c>
      <c r="AC757" s="2">
        <v>34029</v>
      </c>
      <c r="AD757">
        <v>304</v>
      </c>
      <c r="AE757">
        <v>282</v>
      </c>
      <c r="AF757" s="2">
        <v>13606</v>
      </c>
      <c r="AG757">
        <v>44</v>
      </c>
      <c r="AH757">
        <v>100</v>
      </c>
      <c r="AI757">
        <v>4</v>
      </c>
      <c r="AJ757">
        <v>5</v>
      </c>
      <c r="AK757">
        <v>5</v>
      </c>
      <c r="AL757" t="s">
        <v>264</v>
      </c>
      <c r="AM757" t="s">
        <v>265</v>
      </c>
      <c r="AN757" t="s">
        <v>255</v>
      </c>
      <c r="AO757">
        <v>0</v>
      </c>
      <c r="AP757" t="s">
        <v>116</v>
      </c>
      <c r="AQ757">
        <v>27</v>
      </c>
      <c r="AR757" s="1">
        <v>42125</v>
      </c>
      <c r="AS757">
        <v>13</v>
      </c>
      <c r="AT757" s="2">
        <v>23071</v>
      </c>
      <c r="AU757" t="s">
        <v>118</v>
      </c>
      <c r="AV757" t="s">
        <v>125</v>
      </c>
      <c r="AW757">
        <v>180</v>
      </c>
      <c r="AX757" t="s">
        <v>126</v>
      </c>
      <c r="AY757" t="s">
        <v>118</v>
      </c>
      <c r="AZ757" t="s">
        <v>118</v>
      </c>
      <c r="BA757" t="s">
        <v>118</v>
      </c>
      <c r="BB757" t="s">
        <v>118</v>
      </c>
      <c r="BC757">
        <v>87</v>
      </c>
      <c r="BD757" t="s">
        <v>118</v>
      </c>
      <c r="BE757" s="1">
        <v>42218</v>
      </c>
      <c r="BF757" t="s">
        <v>118</v>
      </c>
      <c r="BG757" t="s">
        <v>118</v>
      </c>
      <c r="BH757">
        <v>383</v>
      </c>
      <c r="BI757" t="s">
        <v>118</v>
      </c>
      <c r="BJ757">
        <v>0</v>
      </c>
      <c r="BK757">
        <v>83</v>
      </c>
      <c r="BL757" t="s">
        <v>118</v>
      </c>
      <c r="BM757" t="s">
        <v>127</v>
      </c>
      <c r="BN757" t="s">
        <v>127</v>
      </c>
      <c r="BO757" t="s">
        <v>128</v>
      </c>
      <c r="BP757" t="s">
        <v>129</v>
      </c>
      <c r="BQ757" t="s">
        <v>119</v>
      </c>
      <c r="BR757" t="s">
        <v>266</v>
      </c>
      <c r="BS757" t="s">
        <v>248</v>
      </c>
      <c r="BT757">
        <v>10</v>
      </c>
      <c r="BU757" t="s">
        <v>120</v>
      </c>
      <c r="BV757">
        <v>0</v>
      </c>
      <c r="BW757">
        <v>915</v>
      </c>
      <c r="BX757">
        <v>0</v>
      </c>
      <c r="BY757">
        <v>162337</v>
      </c>
      <c r="BZ757" t="s">
        <v>116</v>
      </c>
      <c r="CA757" t="s">
        <v>118</v>
      </c>
      <c r="CB757" t="s">
        <v>118</v>
      </c>
      <c r="CC757" t="s">
        <v>118</v>
      </c>
      <c r="CD757">
        <f t="shared" si="11"/>
        <v>197.40964708346425</v>
      </c>
    </row>
    <row r="758" spans="1:82" x14ac:dyDescent="0.25">
      <c r="A758" s="2">
        <v>19603</v>
      </c>
      <c r="B758" s="1">
        <v>42049</v>
      </c>
      <c r="C758" t="s">
        <v>117</v>
      </c>
      <c r="D758" t="s">
        <v>118</v>
      </c>
      <c r="E758" t="s">
        <v>119</v>
      </c>
      <c r="F758" t="s">
        <v>118</v>
      </c>
      <c r="G758" s="2">
        <v>27454</v>
      </c>
      <c r="H758" s="2">
        <v>31413</v>
      </c>
      <c r="I758">
        <v>100</v>
      </c>
      <c r="J758">
        <v>950</v>
      </c>
      <c r="K758">
        <v>3619</v>
      </c>
      <c r="L758">
        <v>1825</v>
      </c>
      <c r="M758" t="s">
        <v>122</v>
      </c>
      <c r="N758">
        <v>560</v>
      </c>
      <c r="O758">
        <v>566</v>
      </c>
      <c r="P758">
        <v>7</v>
      </c>
      <c r="Q758">
        <v>26</v>
      </c>
      <c r="R758" s="1">
        <v>42127</v>
      </c>
      <c r="S758">
        <v>83</v>
      </c>
      <c r="T758" s="2">
        <v>13516</v>
      </c>
      <c r="U758" t="s">
        <v>123</v>
      </c>
      <c r="V758" t="s">
        <v>123</v>
      </c>
      <c r="W758" t="s">
        <v>124</v>
      </c>
      <c r="X758">
        <v>604</v>
      </c>
      <c r="Y758" s="1">
        <v>42217</v>
      </c>
      <c r="Z758">
        <v>212</v>
      </c>
      <c r="AA758" s="1">
        <v>42064</v>
      </c>
      <c r="AB758">
        <v>100</v>
      </c>
      <c r="AC758" s="2">
        <v>34029</v>
      </c>
      <c r="AD758">
        <v>304</v>
      </c>
      <c r="AE758">
        <v>282</v>
      </c>
      <c r="AF758" s="2">
        <v>13606</v>
      </c>
      <c r="AG758">
        <v>45</v>
      </c>
      <c r="AH758">
        <v>100</v>
      </c>
      <c r="AI758">
        <v>4</v>
      </c>
      <c r="AJ758">
        <v>5</v>
      </c>
      <c r="AK758">
        <v>5</v>
      </c>
      <c r="AL758" t="s">
        <v>264</v>
      </c>
      <c r="AM758" t="s">
        <v>265</v>
      </c>
      <c r="AN758" t="s">
        <v>255</v>
      </c>
      <c r="AO758">
        <v>0</v>
      </c>
      <c r="AP758" t="s">
        <v>116</v>
      </c>
      <c r="AQ758">
        <v>27</v>
      </c>
      <c r="AR758" s="1">
        <v>42125</v>
      </c>
      <c r="AS758">
        <v>13</v>
      </c>
      <c r="AT758" s="2">
        <v>23071</v>
      </c>
      <c r="AU758" t="s">
        <v>118</v>
      </c>
      <c r="AV758" t="s">
        <v>125</v>
      </c>
      <c r="AW758">
        <v>180</v>
      </c>
      <c r="AX758" t="s">
        <v>126</v>
      </c>
      <c r="AY758" t="s">
        <v>118</v>
      </c>
      <c r="AZ758" t="s">
        <v>118</v>
      </c>
      <c r="BA758" t="s">
        <v>118</v>
      </c>
      <c r="BB758" t="s">
        <v>118</v>
      </c>
      <c r="BC758">
        <v>87</v>
      </c>
      <c r="BD758" t="s">
        <v>118</v>
      </c>
      <c r="BE758" s="1">
        <v>42218</v>
      </c>
      <c r="BF758" t="s">
        <v>118</v>
      </c>
      <c r="BG758" t="s">
        <v>118</v>
      </c>
      <c r="BH758">
        <v>383</v>
      </c>
      <c r="BI758" t="s">
        <v>118</v>
      </c>
      <c r="BJ758">
        <v>0</v>
      </c>
      <c r="BK758">
        <v>83</v>
      </c>
      <c r="BL758" t="s">
        <v>118</v>
      </c>
      <c r="BM758" t="s">
        <v>127</v>
      </c>
      <c r="BN758" t="s">
        <v>127</v>
      </c>
      <c r="BO758" t="s">
        <v>128</v>
      </c>
      <c r="BP758" t="s">
        <v>129</v>
      </c>
      <c r="BQ758" t="s">
        <v>119</v>
      </c>
      <c r="BR758" t="s">
        <v>266</v>
      </c>
      <c r="BS758" t="s">
        <v>248</v>
      </c>
      <c r="BT758">
        <v>10</v>
      </c>
      <c r="BU758" t="s">
        <v>120</v>
      </c>
      <c r="BV758">
        <v>0</v>
      </c>
      <c r="BW758">
        <v>915</v>
      </c>
      <c r="BX758">
        <v>0</v>
      </c>
      <c r="BY758">
        <v>162337</v>
      </c>
      <c r="BZ758" t="s">
        <v>116</v>
      </c>
      <c r="CA758" t="s">
        <v>118</v>
      </c>
      <c r="CB758" t="s">
        <v>118</v>
      </c>
      <c r="CC758" t="s">
        <v>118</v>
      </c>
      <c r="CD758">
        <f t="shared" si="11"/>
        <v>197.40964708346425</v>
      </c>
    </row>
    <row r="759" spans="1:82" x14ac:dyDescent="0.25">
      <c r="A759" s="2">
        <v>19968</v>
      </c>
      <c r="B759" s="1">
        <v>42049</v>
      </c>
      <c r="C759" t="s">
        <v>117</v>
      </c>
      <c r="D759" t="s">
        <v>118</v>
      </c>
      <c r="E759" t="s">
        <v>119</v>
      </c>
      <c r="F759" t="s">
        <v>118</v>
      </c>
      <c r="G759" s="2">
        <v>27454</v>
      </c>
      <c r="H759" s="2">
        <v>31413</v>
      </c>
      <c r="I759">
        <v>100</v>
      </c>
      <c r="J759">
        <v>950</v>
      </c>
      <c r="K759">
        <v>3619</v>
      </c>
      <c r="L759">
        <v>1825</v>
      </c>
      <c r="M759" t="s">
        <v>122</v>
      </c>
      <c r="N759">
        <v>560</v>
      </c>
      <c r="O759">
        <v>566</v>
      </c>
      <c r="P759">
        <v>7</v>
      </c>
      <c r="Q759">
        <v>26</v>
      </c>
      <c r="R759" s="1">
        <v>42127</v>
      </c>
      <c r="S759">
        <v>83</v>
      </c>
      <c r="T759" s="2">
        <v>13516</v>
      </c>
      <c r="U759" t="s">
        <v>123</v>
      </c>
      <c r="V759" t="s">
        <v>123</v>
      </c>
      <c r="W759" t="s">
        <v>124</v>
      </c>
      <c r="X759">
        <v>604</v>
      </c>
      <c r="Y759" s="1">
        <v>42217</v>
      </c>
      <c r="Z759">
        <v>212</v>
      </c>
      <c r="AA759" s="1">
        <v>42064</v>
      </c>
      <c r="AB759">
        <v>100</v>
      </c>
      <c r="AC759" s="2">
        <v>34029</v>
      </c>
      <c r="AD759">
        <v>304</v>
      </c>
      <c r="AE759">
        <v>282</v>
      </c>
      <c r="AF759" s="2">
        <v>13606</v>
      </c>
      <c r="AG759">
        <v>45</v>
      </c>
      <c r="AH759">
        <v>100</v>
      </c>
      <c r="AI759">
        <v>4</v>
      </c>
      <c r="AJ759">
        <v>5</v>
      </c>
      <c r="AK759">
        <v>5</v>
      </c>
      <c r="AL759" t="s">
        <v>264</v>
      </c>
      <c r="AM759" t="s">
        <v>265</v>
      </c>
      <c r="AN759" t="s">
        <v>255</v>
      </c>
      <c r="AO759">
        <v>0</v>
      </c>
      <c r="AP759" t="s">
        <v>116</v>
      </c>
      <c r="AQ759">
        <v>27</v>
      </c>
      <c r="AR759" s="1">
        <v>42125</v>
      </c>
      <c r="AS759">
        <v>13</v>
      </c>
      <c r="AT759" s="2">
        <v>23071</v>
      </c>
      <c r="AU759" t="s">
        <v>118</v>
      </c>
      <c r="AV759" t="s">
        <v>125</v>
      </c>
      <c r="AW759">
        <v>180</v>
      </c>
      <c r="AX759" t="s">
        <v>126</v>
      </c>
      <c r="AY759" t="s">
        <v>118</v>
      </c>
      <c r="AZ759" t="s">
        <v>118</v>
      </c>
      <c r="BA759" t="s">
        <v>118</v>
      </c>
      <c r="BB759" t="s">
        <v>118</v>
      </c>
      <c r="BC759">
        <v>87</v>
      </c>
      <c r="BD759" t="s">
        <v>118</v>
      </c>
      <c r="BE759" s="1">
        <v>42218</v>
      </c>
      <c r="BF759" t="s">
        <v>118</v>
      </c>
      <c r="BG759" t="s">
        <v>118</v>
      </c>
      <c r="BH759">
        <v>383</v>
      </c>
      <c r="BI759" t="s">
        <v>118</v>
      </c>
      <c r="BJ759">
        <v>0</v>
      </c>
      <c r="BK759">
        <v>83</v>
      </c>
      <c r="BL759" t="s">
        <v>118</v>
      </c>
      <c r="BM759" t="s">
        <v>127</v>
      </c>
      <c r="BN759" t="s">
        <v>127</v>
      </c>
      <c r="BO759" t="s">
        <v>128</v>
      </c>
      <c r="BP759" t="s">
        <v>129</v>
      </c>
      <c r="BQ759" t="s">
        <v>119</v>
      </c>
      <c r="BR759" t="s">
        <v>266</v>
      </c>
      <c r="BS759" t="s">
        <v>248</v>
      </c>
      <c r="BT759">
        <v>10</v>
      </c>
      <c r="BU759" t="s">
        <v>120</v>
      </c>
      <c r="BV759">
        <v>0</v>
      </c>
      <c r="BW759">
        <v>915</v>
      </c>
      <c r="BX759">
        <v>0</v>
      </c>
      <c r="BY759">
        <v>162337</v>
      </c>
      <c r="BZ759" t="s">
        <v>116</v>
      </c>
      <c r="CA759" t="s">
        <v>118</v>
      </c>
      <c r="CB759" t="s">
        <v>118</v>
      </c>
      <c r="CC759" t="s">
        <v>118</v>
      </c>
      <c r="CD759">
        <f t="shared" si="11"/>
        <v>197.40964708346425</v>
      </c>
    </row>
    <row r="760" spans="1:82" x14ac:dyDescent="0.25">
      <c r="A760" s="2">
        <v>20333</v>
      </c>
      <c r="B760" s="1">
        <v>42049</v>
      </c>
      <c r="C760" t="s">
        <v>117</v>
      </c>
      <c r="D760" t="s">
        <v>118</v>
      </c>
      <c r="E760" t="s">
        <v>119</v>
      </c>
      <c r="F760" t="s">
        <v>118</v>
      </c>
      <c r="G760" s="2">
        <v>27454</v>
      </c>
      <c r="H760" s="2">
        <v>31413</v>
      </c>
      <c r="I760">
        <v>100</v>
      </c>
      <c r="J760">
        <v>950</v>
      </c>
      <c r="K760">
        <v>3619</v>
      </c>
      <c r="L760">
        <v>1825</v>
      </c>
      <c r="M760" t="s">
        <v>122</v>
      </c>
      <c r="N760">
        <v>560</v>
      </c>
      <c r="O760">
        <v>566</v>
      </c>
      <c r="P760">
        <v>7</v>
      </c>
      <c r="Q760">
        <v>26</v>
      </c>
      <c r="R760" s="1">
        <v>42127</v>
      </c>
      <c r="S760">
        <v>83</v>
      </c>
      <c r="T760" s="2">
        <v>13516</v>
      </c>
      <c r="U760" t="s">
        <v>123</v>
      </c>
      <c r="V760" t="s">
        <v>123</v>
      </c>
      <c r="W760" t="s">
        <v>124</v>
      </c>
      <c r="X760">
        <v>604</v>
      </c>
      <c r="Y760" s="1">
        <v>42217</v>
      </c>
      <c r="Z760">
        <v>212</v>
      </c>
      <c r="AA760" s="1">
        <v>42064</v>
      </c>
      <c r="AB760">
        <v>100</v>
      </c>
      <c r="AC760" s="2">
        <v>34029</v>
      </c>
      <c r="AD760">
        <v>304</v>
      </c>
      <c r="AE760">
        <v>282</v>
      </c>
      <c r="AF760" s="2">
        <v>13606</v>
      </c>
      <c r="AG760">
        <v>45</v>
      </c>
      <c r="AH760">
        <v>100</v>
      </c>
      <c r="AI760">
        <v>4</v>
      </c>
      <c r="AJ760">
        <v>5</v>
      </c>
      <c r="AK760">
        <v>5</v>
      </c>
      <c r="AL760" t="s">
        <v>267</v>
      </c>
      <c r="AM760" t="s">
        <v>268</v>
      </c>
      <c r="AN760" s="1">
        <v>42098</v>
      </c>
      <c r="AO760">
        <v>0</v>
      </c>
      <c r="AP760" t="s">
        <v>116</v>
      </c>
      <c r="AQ760">
        <v>27</v>
      </c>
      <c r="AR760" s="1">
        <v>42125</v>
      </c>
      <c r="AS760">
        <v>13</v>
      </c>
      <c r="AT760" s="2">
        <v>23071</v>
      </c>
      <c r="AU760" t="s">
        <v>118</v>
      </c>
      <c r="AV760" t="s">
        <v>125</v>
      </c>
      <c r="AW760">
        <v>180</v>
      </c>
      <c r="AX760" t="s">
        <v>126</v>
      </c>
      <c r="AY760" t="s">
        <v>118</v>
      </c>
      <c r="AZ760" t="s">
        <v>118</v>
      </c>
      <c r="BA760" t="s">
        <v>118</v>
      </c>
      <c r="BB760" t="s">
        <v>118</v>
      </c>
      <c r="BC760">
        <v>87</v>
      </c>
      <c r="BD760" t="s">
        <v>118</v>
      </c>
      <c r="BE760" s="1">
        <v>42218</v>
      </c>
      <c r="BF760" t="s">
        <v>118</v>
      </c>
      <c r="BG760" t="s">
        <v>118</v>
      </c>
      <c r="BH760">
        <v>383</v>
      </c>
      <c r="BI760" t="s">
        <v>118</v>
      </c>
      <c r="BJ760">
        <v>0</v>
      </c>
      <c r="BK760">
        <v>83</v>
      </c>
      <c r="BL760" t="s">
        <v>118</v>
      </c>
      <c r="BM760" t="s">
        <v>127</v>
      </c>
      <c r="BN760" t="s">
        <v>127</v>
      </c>
      <c r="BO760" t="s">
        <v>128</v>
      </c>
      <c r="BP760" t="s">
        <v>129</v>
      </c>
      <c r="BQ760" t="s">
        <v>119</v>
      </c>
      <c r="BR760" t="s">
        <v>266</v>
      </c>
      <c r="BS760" t="s">
        <v>248</v>
      </c>
      <c r="BT760">
        <v>10</v>
      </c>
      <c r="BU760" t="s">
        <v>120</v>
      </c>
      <c r="BV760">
        <v>0</v>
      </c>
      <c r="BW760">
        <v>915</v>
      </c>
      <c r="BX760">
        <v>0</v>
      </c>
      <c r="BY760">
        <v>162337</v>
      </c>
      <c r="BZ760" t="s">
        <v>116</v>
      </c>
      <c r="CA760" t="s">
        <v>118</v>
      </c>
      <c r="CB760" t="s">
        <v>118</v>
      </c>
      <c r="CC760" t="s">
        <v>118</v>
      </c>
      <c r="CD760">
        <f t="shared" si="11"/>
        <v>197.40964708346425</v>
      </c>
    </row>
    <row r="761" spans="1:82" x14ac:dyDescent="0.25">
      <c r="A761" s="2">
        <v>20699</v>
      </c>
      <c r="B761" s="1">
        <v>42049</v>
      </c>
      <c r="C761" t="s">
        <v>117</v>
      </c>
      <c r="D761" t="s">
        <v>118</v>
      </c>
      <c r="E761" t="s">
        <v>119</v>
      </c>
      <c r="F761" t="s">
        <v>118</v>
      </c>
      <c r="G761" s="2">
        <v>27454</v>
      </c>
      <c r="H761" s="2">
        <v>31413</v>
      </c>
      <c r="I761">
        <v>100</v>
      </c>
      <c r="J761">
        <v>950</v>
      </c>
      <c r="K761">
        <v>3619</v>
      </c>
      <c r="L761">
        <v>1825</v>
      </c>
      <c r="M761" t="s">
        <v>122</v>
      </c>
      <c r="N761">
        <v>560</v>
      </c>
      <c r="O761">
        <v>566</v>
      </c>
      <c r="P761">
        <v>7</v>
      </c>
      <c r="Q761">
        <v>26</v>
      </c>
      <c r="R761" s="1">
        <v>42127</v>
      </c>
      <c r="S761">
        <v>83</v>
      </c>
      <c r="T761" s="2">
        <v>13516</v>
      </c>
      <c r="U761" t="s">
        <v>123</v>
      </c>
      <c r="V761" t="s">
        <v>123</v>
      </c>
      <c r="W761" t="s">
        <v>124</v>
      </c>
      <c r="X761">
        <v>604</v>
      </c>
      <c r="Y761" s="1">
        <v>42217</v>
      </c>
      <c r="Z761">
        <v>212</v>
      </c>
      <c r="AA761" s="1">
        <v>42064</v>
      </c>
      <c r="AB761">
        <v>100</v>
      </c>
      <c r="AC761" s="2">
        <v>34029</v>
      </c>
      <c r="AD761">
        <v>304</v>
      </c>
      <c r="AE761">
        <v>282</v>
      </c>
      <c r="AF761" s="2">
        <v>13606</v>
      </c>
      <c r="AG761">
        <v>45</v>
      </c>
      <c r="AH761">
        <v>100</v>
      </c>
      <c r="AI761">
        <v>4</v>
      </c>
      <c r="AJ761">
        <v>5</v>
      </c>
      <c r="AK761">
        <v>5</v>
      </c>
      <c r="AL761" t="s">
        <v>267</v>
      </c>
      <c r="AM761" t="s">
        <v>268</v>
      </c>
      <c r="AN761" s="1">
        <v>42098</v>
      </c>
      <c r="AO761">
        <v>0</v>
      </c>
      <c r="AP761" t="s">
        <v>116</v>
      </c>
      <c r="AQ761">
        <v>27</v>
      </c>
      <c r="AR761" s="1">
        <v>42064</v>
      </c>
      <c r="AS761">
        <v>13</v>
      </c>
      <c r="AT761" s="2">
        <v>23071</v>
      </c>
      <c r="AU761" t="s">
        <v>118</v>
      </c>
      <c r="AV761" t="s">
        <v>125</v>
      </c>
      <c r="AW761">
        <v>180</v>
      </c>
      <c r="AX761" t="s">
        <v>126</v>
      </c>
      <c r="AY761" t="s">
        <v>118</v>
      </c>
      <c r="AZ761" t="s">
        <v>118</v>
      </c>
      <c r="BA761" t="s">
        <v>118</v>
      </c>
      <c r="BB761" t="s">
        <v>118</v>
      </c>
      <c r="BC761">
        <v>87</v>
      </c>
      <c r="BD761" t="s">
        <v>118</v>
      </c>
      <c r="BE761" s="1">
        <v>42218</v>
      </c>
      <c r="BF761" t="s">
        <v>118</v>
      </c>
      <c r="BG761" t="s">
        <v>118</v>
      </c>
      <c r="BH761">
        <v>383</v>
      </c>
      <c r="BI761" t="s">
        <v>118</v>
      </c>
      <c r="BJ761">
        <v>0</v>
      </c>
      <c r="BK761">
        <v>83</v>
      </c>
      <c r="BL761" t="s">
        <v>118</v>
      </c>
      <c r="BM761" t="s">
        <v>127</v>
      </c>
      <c r="BN761" t="s">
        <v>127</v>
      </c>
      <c r="BO761" t="s">
        <v>128</v>
      </c>
      <c r="BP761" t="s">
        <v>129</v>
      </c>
      <c r="BQ761" t="s">
        <v>119</v>
      </c>
      <c r="BR761" t="s">
        <v>266</v>
      </c>
      <c r="BS761" t="s">
        <v>248</v>
      </c>
      <c r="BT761">
        <v>10</v>
      </c>
      <c r="BU761" t="s">
        <v>120</v>
      </c>
      <c r="BV761">
        <v>0</v>
      </c>
      <c r="BW761">
        <v>915</v>
      </c>
      <c r="BX761">
        <v>0</v>
      </c>
      <c r="BY761">
        <v>162337</v>
      </c>
      <c r="BZ761" t="s">
        <v>116</v>
      </c>
      <c r="CA761" t="s">
        <v>118</v>
      </c>
      <c r="CB761" t="s">
        <v>118</v>
      </c>
      <c r="CC761" t="s">
        <v>118</v>
      </c>
      <c r="CD761">
        <f t="shared" si="11"/>
        <v>197.40964708346425</v>
      </c>
    </row>
    <row r="762" spans="1:82" x14ac:dyDescent="0.25">
      <c r="A762" s="2">
        <v>21064</v>
      </c>
      <c r="B762" s="1">
        <v>42049</v>
      </c>
      <c r="C762" t="s">
        <v>117</v>
      </c>
      <c r="D762" t="s">
        <v>118</v>
      </c>
      <c r="E762" t="s">
        <v>119</v>
      </c>
      <c r="F762" t="s">
        <v>118</v>
      </c>
      <c r="G762" s="2">
        <v>27454</v>
      </c>
      <c r="H762" s="2">
        <v>31413</v>
      </c>
      <c r="I762">
        <v>100</v>
      </c>
      <c r="J762">
        <v>950</v>
      </c>
      <c r="K762">
        <v>3619</v>
      </c>
      <c r="L762">
        <v>1825</v>
      </c>
      <c r="M762" t="s">
        <v>122</v>
      </c>
      <c r="N762">
        <v>560</v>
      </c>
      <c r="O762">
        <v>566</v>
      </c>
      <c r="P762">
        <v>7</v>
      </c>
      <c r="Q762">
        <v>26</v>
      </c>
      <c r="R762" s="1">
        <v>42127</v>
      </c>
      <c r="S762">
        <v>83</v>
      </c>
      <c r="T762" s="2">
        <v>13516</v>
      </c>
      <c r="U762" t="s">
        <v>123</v>
      </c>
      <c r="V762" t="s">
        <v>123</v>
      </c>
      <c r="W762" t="s">
        <v>124</v>
      </c>
      <c r="X762">
        <v>604</v>
      </c>
      <c r="Y762" s="1">
        <v>42217</v>
      </c>
      <c r="Z762">
        <v>212</v>
      </c>
      <c r="AA762" s="1">
        <v>42064</v>
      </c>
      <c r="AB762">
        <v>100</v>
      </c>
      <c r="AC762" s="2">
        <v>34029</v>
      </c>
      <c r="AD762">
        <v>304</v>
      </c>
      <c r="AE762">
        <v>282</v>
      </c>
      <c r="AF762" s="2">
        <v>13606</v>
      </c>
      <c r="AG762">
        <v>45</v>
      </c>
      <c r="AH762">
        <v>100</v>
      </c>
      <c r="AI762">
        <v>4</v>
      </c>
      <c r="AJ762">
        <v>5</v>
      </c>
      <c r="AK762">
        <v>5</v>
      </c>
      <c r="AL762" t="s">
        <v>267</v>
      </c>
      <c r="AM762" t="s">
        <v>268</v>
      </c>
      <c r="AN762" s="1">
        <v>42098</v>
      </c>
      <c r="AO762">
        <v>0</v>
      </c>
      <c r="AP762" t="s">
        <v>116</v>
      </c>
      <c r="AQ762">
        <v>27</v>
      </c>
      <c r="AR762" s="1">
        <v>42064</v>
      </c>
      <c r="AS762">
        <v>13</v>
      </c>
      <c r="AT762" s="2">
        <v>23071</v>
      </c>
      <c r="AU762" t="s">
        <v>118</v>
      </c>
      <c r="AV762" t="s">
        <v>125</v>
      </c>
      <c r="AW762">
        <v>180</v>
      </c>
      <c r="AX762" t="s">
        <v>126</v>
      </c>
      <c r="AY762" t="s">
        <v>118</v>
      </c>
      <c r="AZ762" t="s">
        <v>118</v>
      </c>
      <c r="BA762" t="s">
        <v>118</v>
      </c>
      <c r="BB762" t="s">
        <v>118</v>
      </c>
      <c r="BC762">
        <v>87</v>
      </c>
      <c r="BD762" t="s">
        <v>118</v>
      </c>
      <c r="BE762" s="1">
        <v>42218</v>
      </c>
      <c r="BF762" t="s">
        <v>118</v>
      </c>
      <c r="BG762" t="s">
        <v>118</v>
      </c>
      <c r="BH762">
        <v>383</v>
      </c>
      <c r="BI762" t="s">
        <v>118</v>
      </c>
      <c r="BJ762">
        <v>0</v>
      </c>
      <c r="BK762">
        <v>83</v>
      </c>
      <c r="BL762" t="s">
        <v>118</v>
      </c>
      <c r="BM762" t="s">
        <v>127</v>
      </c>
      <c r="BN762" t="s">
        <v>127</v>
      </c>
      <c r="BO762" t="s">
        <v>128</v>
      </c>
      <c r="BP762" t="s">
        <v>129</v>
      </c>
      <c r="BQ762" t="s">
        <v>119</v>
      </c>
      <c r="BR762" t="s">
        <v>266</v>
      </c>
      <c r="BS762" t="s">
        <v>248</v>
      </c>
      <c r="BT762">
        <v>10</v>
      </c>
      <c r="BU762" t="s">
        <v>120</v>
      </c>
      <c r="BV762">
        <v>0</v>
      </c>
      <c r="BW762">
        <v>915</v>
      </c>
      <c r="BX762">
        <v>0</v>
      </c>
      <c r="BY762">
        <v>162337</v>
      </c>
      <c r="BZ762" t="s">
        <v>116</v>
      </c>
      <c r="CA762" t="s">
        <v>118</v>
      </c>
      <c r="CB762" t="s">
        <v>118</v>
      </c>
      <c r="CC762" t="s">
        <v>118</v>
      </c>
      <c r="CD762">
        <f t="shared" si="11"/>
        <v>197.40964708346425</v>
      </c>
    </row>
    <row r="763" spans="1:82" x14ac:dyDescent="0.25">
      <c r="A763" s="2">
        <v>21429</v>
      </c>
      <c r="B763" s="1">
        <v>42049</v>
      </c>
      <c r="C763" t="s">
        <v>117</v>
      </c>
      <c r="D763" t="s">
        <v>118</v>
      </c>
      <c r="E763" t="s">
        <v>119</v>
      </c>
      <c r="F763" t="s">
        <v>118</v>
      </c>
      <c r="G763" s="2">
        <v>27454</v>
      </c>
      <c r="H763" s="2">
        <v>31413</v>
      </c>
      <c r="I763">
        <v>100</v>
      </c>
      <c r="J763">
        <v>950</v>
      </c>
      <c r="K763">
        <v>3619</v>
      </c>
      <c r="L763">
        <v>1825</v>
      </c>
      <c r="M763" t="s">
        <v>122</v>
      </c>
      <c r="N763">
        <v>560</v>
      </c>
      <c r="O763">
        <v>566</v>
      </c>
      <c r="P763">
        <v>7</v>
      </c>
      <c r="Q763">
        <v>26</v>
      </c>
      <c r="R763" s="1">
        <v>42127</v>
      </c>
      <c r="S763">
        <v>83</v>
      </c>
      <c r="T763" s="2">
        <v>13516</v>
      </c>
      <c r="U763" t="s">
        <v>123</v>
      </c>
      <c r="V763" t="s">
        <v>123</v>
      </c>
      <c r="W763" t="s">
        <v>124</v>
      </c>
      <c r="X763">
        <v>604</v>
      </c>
      <c r="Y763" s="1">
        <v>42217</v>
      </c>
      <c r="Z763">
        <v>212</v>
      </c>
      <c r="AA763" s="1">
        <v>42064</v>
      </c>
      <c r="AB763">
        <v>100</v>
      </c>
      <c r="AC763" s="2">
        <v>34029</v>
      </c>
      <c r="AD763">
        <v>304</v>
      </c>
      <c r="AE763">
        <v>282</v>
      </c>
      <c r="AF763" s="2">
        <v>13606</v>
      </c>
      <c r="AG763">
        <v>45</v>
      </c>
      <c r="AH763">
        <v>100</v>
      </c>
      <c r="AI763">
        <v>4</v>
      </c>
      <c r="AJ763">
        <v>5</v>
      </c>
      <c r="AK763">
        <v>5</v>
      </c>
      <c r="AL763" t="s">
        <v>267</v>
      </c>
      <c r="AM763" t="s">
        <v>268</v>
      </c>
      <c r="AN763" s="1">
        <v>42098</v>
      </c>
      <c r="AO763">
        <v>0</v>
      </c>
      <c r="AP763" t="s">
        <v>116</v>
      </c>
      <c r="AQ763">
        <v>27</v>
      </c>
      <c r="AR763" s="1">
        <v>42064</v>
      </c>
      <c r="AS763">
        <v>13</v>
      </c>
      <c r="AT763" s="2">
        <v>23071</v>
      </c>
      <c r="AU763" t="s">
        <v>118</v>
      </c>
      <c r="AV763" t="s">
        <v>125</v>
      </c>
      <c r="AW763">
        <v>180</v>
      </c>
      <c r="AX763" t="s">
        <v>126</v>
      </c>
      <c r="AY763" t="s">
        <v>118</v>
      </c>
      <c r="AZ763" t="s">
        <v>118</v>
      </c>
      <c r="BA763" t="s">
        <v>118</v>
      </c>
      <c r="BB763" t="s">
        <v>118</v>
      </c>
      <c r="BC763">
        <v>87</v>
      </c>
      <c r="BD763" t="s">
        <v>118</v>
      </c>
      <c r="BE763" s="1">
        <v>42218</v>
      </c>
      <c r="BF763" t="s">
        <v>118</v>
      </c>
      <c r="BG763" t="s">
        <v>118</v>
      </c>
      <c r="BH763">
        <v>383</v>
      </c>
      <c r="BI763" t="s">
        <v>118</v>
      </c>
      <c r="BJ763">
        <v>0</v>
      </c>
      <c r="BK763">
        <v>83</v>
      </c>
      <c r="BL763" t="s">
        <v>118</v>
      </c>
      <c r="BM763" t="s">
        <v>127</v>
      </c>
      <c r="BN763" t="s">
        <v>127</v>
      </c>
      <c r="BO763" t="s">
        <v>128</v>
      </c>
      <c r="BP763" t="s">
        <v>129</v>
      </c>
      <c r="BQ763" t="s">
        <v>119</v>
      </c>
      <c r="BR763" t="s">
        <v>266</v>
      </c>
      <c r="BS763" t="s">
        <v>248</v>
      </c>
      <c r="BT763">
        <v>10</v>
      </c>
      <c r="BU763" t="s">
        <v>120</v>
      </c>
      <c r="BV763">
        <v>0</v>
      </c>
      <c r="BW763">
        <v>915</v>
      </c>
      <c r="BX763">
        <v>0</v>
      </c>
      <c r="BY763">
        <v>162337</v>
      </c>
      <c r="BZ763" t="s">
        <v>116</v>
      </c>
      <c r="CA763" t="s">
        <v>118</v>
      </c>
      <c r="CB763" t="s">
        <v>118</v>
      </c>
      <c r="CC763" t="s">
        <v>118</v>
      </c>
      <c r="CD763">
        <f t="shared" si="11"/>
        <v>197.40964708346425</v>
      </c>
    </row>
    <row r="764" spans="1:82" x14ac:dyDescent="0.25">
      <c r="A764" s="2">
        <v>21794</v>
      </c>
      <c r="B764" s="1">
        <v>42049</v>
      </c>
      <c r="C764" t="s">
        <v>117</v>
      </c>
      <c r="D764" t="s">
        <v>118</v>
      </c>
      <c r="E764" t="s">
        <v>119</v>
      </c>
      <c r="F764" t="s">
        <v>118</v>
      </c>
      <c r="G764" s="2">
        <v>27454</v>
      </c>
      <c r="H764" s="2">
        <v>31413</v>
      </c>
      <c r="I764">
        <v>100</v>
      </c>
      <c r="J764">
        <v>950</v>
      </c>
      <c r="K764">
        <v>3619</v>
      </c>
      <c r="L764">
        <v>1825</v>
      </c>
      <c r="M764" t="s">
        <v>122</v>
      </c>
      <c r="N764">
        <v>560</v>
      </c>
      <c r="O764">
        <v>566</v>
      </c>
      <c r="P764">
        <v>7</v>
      </c>
      <c r="Q764">
        <v>26</v>
      </c>
      <c r="R764" s="1">
        <v>42127</v>
      </c>
      <c r="S764">
        <v>83</v>
      </c>
      <c r="T764" s="2">
        <v>13516</v>
      </c>
      <c r="U764" t="s">
        <v>123</v>
      </c>
      <c r="V764" t="s">
        <v>123</v>
      </c>
      <c r="W764" t="s">
        <v>124</v>
      </c>
      <c r="X764">
        <v>604</v>
      </c>
      <c r="Y764" s="1">
        <v>42217</v>
      </c>
      <c r="Z764">
        <v>212</v>
      </c>
      <c r="AA764" s="1">
        <v>42064</v>
      </c>
      <c r="AB764">
        <v>100</v>
      </c>
      <c r="AC764" s="2">
        <v>34029</v>
      </c>
      <c r="AD764">
        <v>304</v>
      </c>
      <c r="AE764">
        <v>282</v>
      </c>
      <c r="AF764" s="2">
        <v>13606</v>
      </c>
      <c r="AG764">
        <v>45</v>
      </c>
      <c r="AH764">
        <v>100</v>
      </c>
      <c r="AI764">
        <v>4</v>
      </c>
      <c r="AJ764">
        <v>5</v>
      </c>
      <c r="AK764">
        <v>5</v>
      </c>
      <c r="AL764" t="s">
        <v>267</v>
      </c>
      <c r="AM764" t="s">
        <v>268</v>
      </c>
      <c r="AN764" s="1">
        <v>42098</v>
      </c>
      <c r="AO764">
        <v>0</v>
      </c>
      <c r="AP764" t="s">
        <v>116</v>
      </c>
      <c r="AQ764">
        <v>27</v>
      </c>
      <c r="AR764" s="1">
        <v>42064</v>
      </c>
      <c r="AS764">
        <v>13</v>
      </c>
      <c r="AT764" s="2">
        <v>23071</v>
      </c>
      <c r="AU764" t="s">
        <v>118</v>
      </c>
      <c r="AV764" t="s">
        <v>125</v>
      </c>
      <c r="AW764">
        <v>180</v>
      </c>
      <c r="AX764" t="s">
        <v>126</v>
      </c>
      <c r="AY764" t="s">
        <v>118</v>
      </c>
      <c r="AZ764" t="s">
        <v>118</v>
      </c>
      <c r="BA764" t="s">
        <v>118</v>
      </c>
      <c r="BB764" t="s">
        <v>118</v>
      </c>
      <c r="BC764">
        <v>87</v>
      </c>
      <c r="BD764" t="s">
        <v>118</v>
      </c>
      <c r="BE764" s="1">
        <v>42218</v>
      </c>
      <c r="BF764" t="s">
        <v>118</v>
      </c>
      <c r="BG764" t="s">
        <v>118</v>
      </c>
      <c r="BH764">
        <v>383</v>
      </c>
      <c r="BI764" t="s">
        <v>118</v>
      </c>
      <c r="BJ764">
        <v>0</v>
      </c>
      <c r="BK764">
        <v>83</v>
      </c>
      <c r="BL764" t="s">
        <v>118</v>
      </c>
      <c r="BM764" t="s">
        <v>127</v>
      </c>
      <c r="BN764" t="s">
        <v>127</v>
      </c>
      <c r="BO764" t="s">
        <v>128</v>
      </c>
      <c r="BP764" t="s">
        <v>129</v>
      </c>
      <c r="BQ764" t="s">
        <v>119</v>
      </c>
      <c r="BR764" t="s">
        <v>266</v>
      </c>
      <c r="BS764" t="s">
        <v>248</v>
      </c>
      <c r="BT764">
        <v>10</v>
      </c>
      <c r="BU764" t="s">
        <v>120</v>
      </c>
      <c r="BV764">
        <v>0</v>
      </c>
      <c r="BW764">
        <v>915</v>
      </c>
      <c r="BX764">
        <v>0</v>
      </c>
      <c r="BY764">
        <v>162337</v>
      </c>
      <c r="BZ764" t="s">
        <v>116</v>
      </c>
      <c r="CA764" t="s">
        <v>118</v>
      </c>
      <c r="CB764" t="s">
        <v>118</v>
      </c>
      <c r="CC764" t="s">
        <v>118</v>
      </c>
      <c r="CD764">
        <f t="shared" si="11"/>
        <v>197.40964708346425</v>
      </c>
    </row>
    <row r="765" spans="1:82" x14ac:dyDescent="0.25">
      <c r="A765" s="2">
        <v>22160</v>
      </c>
      <c r="B765" s="1">
        <v>42049</v>
      </c>
      <c r="C765" t="s">
        <v>117</v>
      </c>
      <c r="D765" t="s">
        <v>118</v>
      </c>
      <c r="E765" t="s">
        <v>119</v>
      </c>
      <c r="F765" t="s">
        <v>118</v>
      </c>
      <c r="G765" s="2">
        <v>27454</v>
      </c>
      <c r="H765" s="2">
        <v>31413</v>
      </c>
      <c r="I765">
        <v>100</v>
      </c>
      <c r="J765">
        <v>950</v>
      </c>
      <c r="K765">
        <v>3619</v>
      </c>
      <c r="L765">
        <v>1825</v>
      </c>
      <c r="M765" t="s">
        <v>122</v>
      </c>
      <c r="N765">
        <v>560</v>
      </c>
      <c r="O765">
        <v>566</v>
      </c>
      <c r="P765">
        <v>7</v>
      </c>
      <c r="Q765">
        <v>26</v>
      </c>
      <c r="R765" s="1">
        <v>42127</v>
      </c>
      <c r="S765">
        <v>83</v>
      </c>
      <c r="T765" s="2">
        <v>13516</v>
      </c>
      <c r="U765" t="s">
        <v>123</v>
      </c>
      <c r="V765" t="s">
        <v>123</v>
      </c>
      <c r="W765" t="s">
        <v>124</v>
      </c>
      <c r="X765">
        <v>604</v>
      </c>
      <c r="Y765" s="1">
        <v>42217</v>
      </c>
      <c r="Z765">
        <v>212</v>
      </c>
      <c r="AA765" s="1">
        <v>42064</v>
      </c>
      <c r="AB765">
        <v>100</v>
      </c>
      <c r="AC765" s="2">
        <v>34029</v>
      </c>
      <c r="AD765">
        <v>304</v>
      </c>
      <c r="AE765">
        <v>282</v>
      </c>
      <c r="AF765" s="2">
        <v>13606</v>
      </c>
      <c r="AG765">
        <v>45</v>
      </c>
      <c r="AH765">
        <v>100</v>
      </c>
      <c r="AI765">
        <v>4</v>
      </c>
      <c r="AJ765">
        <v>5</v>
      </c>
      <c r="AK765">
        <v>5</v>
      </c>
      <c r="AL765" t="s">
        <v>267</v>
      </c>
      <c r="AM765" t="s">
        <v>268</v>
      </c>
      <c r="AN765" s="1">
        <v>42098</v>
      </c>
      <c r="AO765">
        <v>0</v>
      </c>
      <c r="AP765" t="s">
        <v>116</v>
      </c>
      <c r="AQ765">
        <v>27</v>
      </c>
      <c r="AR765" s="1">
        <v>42064</v>
      </c>
      <c r="AS765">
        <v>13</v>
      </c>
      <c r="AT765" s="2">
        <v>23071</v>
      </c>
      <c r="AU765" t="s">
        <v>118</v>
      </c>
      <c r="AV765" t="s">
        <v>125</v>
      </c>
      <c r="AW765">
        <v>180</v>
      </c>
      <c r="AX765" t="s">
        <v>126</v>
      </c>
      <c r="AY765" t="s">
        <v>118</v>
      </c>
      <c r="AZ765" t="s">
        <v>118</v>
      </c>
      <c r="BA765" t="s">
        <v>118</v>
      </c>
      <c r="BB765" t="s">
        <v>118</v>
      </c>
      <c r="BC765">
        <v>87</v>
      </c>
      <c r="BD765" t="s">
        <v>118</v>
      </c>
      <c r="BE765" s="1">
        <v>42218</v>
      </c>
      <c r="BF765" t="s">
        <v>118</v>
      </c>
      <c r="BG765" t="s">
        <v>118</v>
      </c>
      <c r="BH765">
        <v>383</v>
      </c>
      <c r="BI765" t="s">
        <v>118</v>
      </c>
      <c r="BJ765">
        <v>0</v>
      </c>
      <c r="BK765">
        <v>83</v>
      </c>
      <c r="BL765" t="s">
        <v>118</v>
      </c>
      <c r="BM765" t="s">
        <v>127</v>
      </c>
      <c r="BN765" t="s">
        <v>127</v>
      </c>
      <c r="BO765" t="s">
        <v>128</v>
      </c>
      <c r="BP765" t="s">
        <v>129</v>
      </c>
      <c r="BQ765" t="s">
        <v>119</v>
      </c>
      <c r="BR765" t="s">
        <v>266</v>
      </c>
      <c r="BS765" t="s">
        <v>248</v>
      </c>
      <c r="BT765">
        <v>10</v>
      </c>
      <c r="BU765" t="s">
        <v>120</v>
      </c>
      <c r="BV765">
        <v>0</v>
      </c>
      <c r="BW765">
        <v>915</v>
      </c>
      <c r="BX765">
        <v>0</v>
      </c>
      <c r="BY765">
        <v>162337</v>
      </c>
      <c r="BZ765" t="s">
        <v>116</v>
      </c>
      <c r="CA765" t="s">
        <v>118</v>
      </c>
      <c r="CB765" t="s">
        <v>118</v>
      </c>
      <c r="CC765" t="s">
        <v>118</v>
      </c>
      <c r="CD765">
        <f t="shared" si="11"/>
        <v>197.40964708346425</v>
      </c>
    </row>
    <row r="766" spans="1:82" x14ac:dyDescent="0.25">
      <c r="A766" s="2">
        <v>22525</v>
      </c>
      <c r="B766" s="1">
        <v>42049</v>
      </c>
      <c r="C766" t="s">
        <v>117</v>
      </c>
      <c r="D766" t="s">
        <v>118</v>
      </c>
      <c r="E766" t="s">
        <v>119</v>
      </c>
      <c r="F766" t="s">
        <v>118</v>
      </c>
      <c r="G766" s="2">
        <v>27454</v>
      </c>
      <c r="H766" s="2">
        <v>31413</v>
      </c>
      <c r="I766">
        <v>100</v>
      </c>
      <c r="J766">
        <v>950</v>
      </c>
      <c r="K766">
        <v>3619</v>
      </c>
      <c r="L766">
        <v>1825</v>
      </c>
      <c r="M766" t="s">
        <v>122</v>
      </c>
      <c r="N766">
        <v>560</v>
      </c>
      <c r="O766">
        <v>566</v>
      </c>
      <c r="P766">
        <v>7</v>
      </c>
      <c r="Q766">
        <v>26</v>
      </c>
      <c r="R766" s="1">
        <v>42127</v>
      </c>
      <c r="S766">
        <v>83</v>
      </c>
      <c r="T766" s="2">
        <v>13516</v>
      </c>
      <c r="U766" t="s">
        <v>269</v>
      </c>
      <c r="V766" t="s">
        <v>123</v>
      </c>
      <c r="W766" t="s">
        <v>124</v>
      </c>
      <c r="X766">
        <v>604</v>
      </c>
      <c r="Y766" s="1">
        <v>42217</v>
      </c>
      <c r="Z766">
        <v>212</v>
      </c>
      <c r="AA766" s="1">
        <v>42064</v>
      </c>
      <c r="AB766">
        <v>100</v>
      </c>
      <c r="AC766" s="2">
        <v>34029</v>
      </c>
      <c r="AD766">
        <v>304</v>
      </c>
      <c r="AE766">
        <v>282</v>
      </c>
      <c r="AF766" s="2">
        <v>13606</v>
      </c>
      <c r="AG766">
        <v>45</v>
      </c>
      <c r="AH766">
        <v>100</v>
      </c>
      <c r="AI766">
        <v>4</v>
      </c>
      <c r="AJ766">
        <v>5</v>
      </c>
      <c r="AK766">
        <v>5</v>
      </c>
      <c r="AL766" t="s">
        <v>267</v>
      </c>
      <c r="AM766" t="s">
        <v>268</v>
      </c>
      <c r="AN766" s="1">
        <v>42098</v>
      </c>
      <c r="AO766">
        <v>0</v>
      </c>
      <c r="AP766" t="s">
        <v>116</v>
      </c>
      <c r="AQ766">
        <v>27</v>
      </c>
      <c r="AR766" s="1">
        <v>42064</v>
      </c>
      <c r="AS766">
        <v>13</v>
      </c>
      <c r="AT766" s="2">
        <v>23071</v>
      </c>
      <c r="AU766" t="s">
        <v>118</v>
      </c>
      <c r="AV766" t="s">
        <v>125</v>
      </c>
      <c r="AW766">
        <v>180</v>
      </c>
      <c r="AX766" t="s">
        <v>126</v>
      </c>
      <c r="AY766" t="s">
        <v>118</v>
      </c>
      <c r="AZ766" t="s">
        <v>118</v>
      </c>
      <c r="BA766" t="s">
        <v>118</v>
      </c>
      <c r="BB766" t="s">
        <v>118</v>
      </c>
      <c r="BC766">
        <v>87</v>
      </c>
      <c r="BD766" t="s">
        <v>118</v>
      </c>
      <c r="BE766" s="1">
        <v>42218</v>
      </c>
      <c r="BF766" t="s">
        <v>118</v>
      </c>
      <c r="BG766" t="s">
        <v>118</v>
      </c>
      <c r="BH766">
        <v>383</v>
      </c>
      <c r="BI766" t="s">
        <v>118</v>
      </c>
      <c r="BJ766">
        <v>0</v>
      </c>
      <c r="BK766">
        <v>83</v>
      </c>
      <c r="BL766" t="s">
        <v>118</v>
      </c>
      <c r="BM766" t="s">
        <v>127</v>
      </c>
      <c r="BN766" t="s">
        <v>127</v>
      </c>
      <c r="BO766" t="s">
        <v>128</v>
      </c>
      <c r="BP766" t="s">
        <v>129</v>
      </c>
      <c r="BQ766" t="s">
        <v>119</v>
      </c>
      <c r="BR766" t="s">
        <v>266</v>
      </c>
      <c r="BS766" t="s">
        <v>248</v>
      </c>
      <c r="BT766">
        <v>10</v>
      </c>
      <c r="BU766" t="s">
        <v>120</v>
      </c>
      <c r="BV766">
        <v>0</v>
      </c>
      <c r="BW766">
        <v>915</v>
      </c>
      <c r="BX766">
        <v>0</v>
      </c>
      <c r="BY766">
        <v>162337</v>
      </c>
      <c r="BZ766" t="s">
        <v>116</v>
      </c>
      <c r="CA766" t="s">
        <v>118</v>
      </c>
      <c r="CB766" t="s">
        <v>118</v>
      </c>
      <c r="CC766" t="s">
        <v>118</v>
      </c>
      <c r="CD766">
        <f t="shared" si="11"/>
        <v>197.40964708346425</v>
      </c>
    </row>
    <row r="767" spans="1:82" x14ac:dyDescent="0.25">
      <c r="A767" s="2">
        <v>22890</v>
      </c>
      <c r="B767" s="1">
        <v>42049</v>
      </c>
      <c r="C767" t="s">
        <v>117</v>
      </c>
      <c r="D767" t="s">
        <v>118</v>
      </c>
      <c r="E767" t="s">
        <v>119</v>
      </c>
      <c r="F767" t="s">
        <v>118</v>
      </c>
      <c r="G767" s="2">
        <v>27454</v>
      </c>
      <c r="H767" s="2">
        <v>31413</v>
      </c>
      <c r="I767">
        <v>100</v>
      </c>
      <c r="J767">
        <v>950</v>
      </c>
      <c r="K767">
        <v>3619</v>
      </c>
      <c r="L767">
        <v>1825</v>
      </c>
      <c r="M767" t="s">
        <v>122</v>
      </c>
      <c r="N767">
        <v>560</v>
      </c>
      <c r="O767">
        <v>566</v>
      </c>
      <c r="P767">
        <v>7</v>
      </c>
      <c r="Q767">
        <v>26</v>
      </c>
      <c r="R767" s="1">
        <v>42127</v>
      </c>
      <c r="S767">
        <v>83</v>
      </c>
      <c r="T767" s="2">
        <v>13516</v>
      </c>
      <c r="U767" t="s">
        <v>269</v>
      </c>
      <c r="V767" t="s">
        <v>123</v>
      </c>
      <c r="W767" t="s">
        <v>124</v>
      </c>
      <c r="X767">
        <v>604</v>
      </c>
      <c r="Y767" s="1">
        <v>42217</v>
      </c>
      <c r="Z767">
        <v>212</v>
      </c>
      <c r="AA767" s="1">
        <v>42064</v>
      </c>
      <c r="AB767">
        <v>100</v>
      </c>
      <c r="AC767" s="2">
        <v>34029</v>
      </c>
      <c r="AD767">
        <v>304</v>
      </c>
      <c r="AE767">
        <v>282</v>
      </c>
      <c r="AF767" s="2">
        <v>13606</v>
      </c>
      <c r="AG767">
        <v>45</v>
      </c>
      <c r="AH767">
        <v>100</v>
      </c>
      <c r="AI767">
        <v>4</v>
      </c>
      <c r="AJ767">
        <v>5</v>
      </c>
      <c r="AK767">
        <v>5</v>
      </c>
      <c r="AL767" t="s">
        <v>267</v>
      </c>
      <c r="AM767" t="s">
        <v>268</v>
      </c>
      <c r="AN767" s="1">
        <v>42098</v>
      </c>
      <c r="AO767">
        <v>0</v>
      </c>
      <c r="AP767" t="s">
        <v>116</v>
      </c>
      <c r="AQ767">
        <v>27</v>
      </c>
      <c r="AR767" s="1">
        <v>42064</v>
      </c>
      <c r="AS767">
        <v>13</v>
      </c>
      <c r="AT767" s="2">
        <v>23071</v>
      </c>
      <c r="AU767" t="s">
        <v>118</v>
      </c>
      <c r="AV767" t="s">
        <v>125</v>
      </c>
      <c r="AW767">
        <v>180</v>
      </c>
      <c r="AX767" t="s">
        <v>126</v>
      </c>
      <c r="AY767" t="s">
        <v>118</v>
      </c>
      <c r="AZ767" t="s">
        <v>118</v>
      </c>
      <c r="BA767" t="s">
        <v>118</v>
      </c>
      <c r="BB767" t="s">
        <v>118</v>
      </c>
      <c r="BC767">
        <v>87</v>
      </c>
      <c r="BD767" t="s">
        <v>118</v>
      </c>
      <c r="BE767" s="1">
        <v>42218</v>
      </c>
      <c r="BF767" t="s">
        <v>118</v>
      </c>
      <c r="BG767" t="s">
        <v>118</v>
      </c>
      <c r="BH767">
        <v>383</v>
      </c>
      <c r="BI767" t="s">
        <v>118</v>
      </c>
      <c r="BJ767">
        <v>0</v>
      </c>
      <c r="BK767">
        <v>83</v>
      </c>
      <c r="BL767" t="s">
        <v>118</v>
      </c>
      <c r="BM767" t="s">
        <v>127</v>
      </c>
      <c r="BN767" t="s">
        <v>127</v>
      </c>
      <c r="BO767" t="s">
        <v>128</v>
      </c>
      <c r="BP767" t="s">
        <v>129</v>
      </c>
      <c r="BQ767" t="s">
        <v>119</v>
      </c>
      <c r="BR767" t="s">
        <v>266</v>
      </c>
      <c r="BS767" t="s">
        <v>248</v>
      </c>
      <c r="BT767">
        <v>10</v>
      </c>
      <c r="BU767" t="s">
        <v>120</v>
      </c>
      <c r="BV767">
        <v>0</v>
      </c>
      <c r="BW767">
        <v>915</v>
      </c>
      <c r="BX767">
        <v>0</v>
      </c>
      <c r="BY767">
        <v>162337</v>
      </c>
      <c r="BZ767" t="s">
        <v>116</v>
      </c>
      <c r="CA767" t="s">
        <v>118</v>
      </c>
      <c r="CB767" t="s">
        <v>118</v>
      </c>
      <c r="CC767" t="s">
        <v>118</v>
      </c>
      <c r="CD767">
        <f t="shared" si="11"/>
        <v>197.40964708346425</v>
      </c>
    </row>
    <row r="768" spans="1:82" x14ac:dyDescent="0.25">
      <c r="A768" s="2">
        <v>23255</v>
      </c>
      <c r="B768" s="1">
        <v>42049</v>
      </c>
      <c r="C768" t="s">
        <v>117</v>
      </c>
      <c r="D768" t="s">
        <v>118</v>
      </c>
      <c r="E768" t="s">
        <v>119</v>
      </c>
      <c r="F768" t="s">
        <v>118</v>
      </c>
      <c r="G768" s="2">
        <v>27454</v>
      </c>
      <c r="H768" s="2">
        <v>31413</v>
      </c>
      <c r="I768">
        <v>100</v>
      </c>
      <c r="J768">
        <v>950</v>
      </c>
      <c r="K768">
        <v>3715</v>
      </c>
      <c r="L768">
        <v>1825</v>
      </c>
      <c r="M768" t="s">
        <v>122</v>
      </c>
      <c r="N768">
        <v>560</v>
      </c>
      <c r="O768">
        <v>566</v>
      </c>
      <c r="P768">
        <v>7</v>
      </c>
      <c r="Q768">
        <v>26</v>
      </c>
      <c r="R768" s="1">
        <v>42127</v>
      </c>
      <c r="S768">
        <v>83</v>
      </c>
      <c r="T768" s="2">
        <v>13516</v>
      </c>
      <c r="U768" t="s">
        <v>269</v>
      </c>
      <c r="V768" t="s">
        <v>123</v>
      </c>
      <c r="W768" t="s">
        <v>124</v>
      </c>
      <c r="X768">
        <v>604</v>
      </c>
      <c r="Y768" s="1">
        <v>42217</v>
      </c>
      <c r="Z768">
        <v>212</v>
      </c>
      <c r="AA768" s="1">
        <v>42064</v>
      </c>
      <c r="AB768">
        <v>100</v>
      </c>
      <c r="AC768" s="2">
        <v>34029</v>
      </c>
      <c r="AD768">
        <v>304</v>
      </c>
      <c r="AE768">
        <v>282</v>
      </c>
      <c r="AF768" s="2">
        <v>13606</v>
      </c>
      <c r="AG768">
        <v>45</v>
      </c>
      <c r="AH768">
        <v>100</v>
      </c>
      <c r="AI768">
        <v>4</v>
      </c>
      <c r="AJ768">
        <v>5</v>
      </c>
      <c r="AK768">
        <v>5</v>
      </c>
      <c r="AL768" t="s">
        <v>267</v>
      </c>
      <c r="AM768" t="s">
        <v>268</v>
      </c>
      <c r="AN768" s="1">
        <v>42098</v>
      </c>
      <c r="AO768">
        <v>0</v>
      </c>
      <c r="AP768" t="s">
        <v>116</v>
      </c>
      <c r="AQ768">
        <v>27</v>
      </c>
      <c r="AR768" s="1">
        <v>42064</v>
      </c>
      <c r="AS768">
        <v>13</v>
      </c>
      <c r="AT768" s="2">
        <v>23071</v>
      </c>
      <c r="AU768" t="s">
        <v>118</v>
      </c>
      <c r="AV768" t="s">
        <v>125</v>
      </c>
      <c r="AW768">
        <v>180</v>
      </c>
      <c r="AX768" t="s">
        <v>126</v>
      </c>
      <c r="AY768" t="s">
        <v>118</v>
      </c>
      <c r="AZ768" t="s">
        <v>118</v>
      </c>
      <c r="BA768" t="s">
        <v>118</v>
      </c>
      <c r="BB768" t="s">
        <v>118</v>
      </c>
      <c r="BC768">
        <v>89</v>
      </c>
      <c r="BD768" t="s">
        <v>118</v>
      </c>
      <c r="BE768" s="1">
        <v>42218</v>
      </c>
      <c r="BF768" t="s">
        <v>118</v>
      </c>
      <c r="BG768" t="s">
        <v>118</v>
      </c>
      <c r="BH768">
        <v>383</v>
      </c>
      <c r="BI768" t="s">
        <v>118</v>
      </c>
      <c r="BJ768">
        <v>0</v>
      </c>
      <c r="BK768">
        <v>83</v>
      </c>
      <c r="BL768" t="s">
        <v>118</v>
      </c>
      <c r="BM768" t="s">
        <v>127</v>
      </c>
      <c r="BN768" t="s">
        <v>127</v>
      </c>
      <c r="BO768" t="s">
        <v>128</v>
      </c>
      <c r="BP768" t="s">
        <v>129</v>
      </c>
      <c r="BQ768" t="s">
        <v>119</v>
      </c>
      <c r="BR768" t="s">
        <v>266</v>
      </c>
      <c r="BS768" t="s">
        <v>248</v>
      </c>
      <c r="BT768">
        <v>10</v>
      </c>
      <c r="BU768" t="s">
        <v>120</v>
      </c>
      <c r="BV768">
        <v>0</v>
      </c>
      <c r="BW768">
        <v>915</v>
      </c>
      <c r="BX768">
        <v>0</v>
      </c>
      <c r="BY768">
        <v>162337</v>
      </c>
      <c r="BZ768" t="s">
        <v>116</v>
      </c>
      <c r="CA768" t="s">
        <v>118</v>
      </c>
      <c r="CB768" t="s">
        <v>118</v>
      </c>
      <c r="CC768" t="s">
        <v>118</v>
      </c>
      <c r="CD768">
        <f t="shared" si="11"/>
        <v>202.64626662477747</v>
      </c>
    </row>
    <row r="769" spans="1:82" x14ac:dyDescent="0.25">
      <c r="A769" s="2">
        <v>23621</v>
      </c>
      <c r="B769" s="1">
        <v>42049</v>
      </c>
      <c r="C769" t="s">
        <v>117</v>
      </c>
      <c r="D769" t="s">
        <v>118</v>
      </c>
      <c r="E769" t="s">
        <v>119</v>
      </c>
      <c r="F769" t="s">
        <v>118</v>
      </c>
      <c r="G769" s="2">
        <v>27454</v>
      </c>
      <c r="H769" s="2">
        <v>31413</v>
      </c>
      <c r="I769">
        <v>100</v>
      </c>
      <c r="J769">
        <v>950</v>
      </c>
      <c r="K769">
        <v>3715</v>
      </c>
      <c r="L769">
        <v>1825</v>
      </c>
      <c r="M769" t="s">
        <v>122</v>
      </c>
      <c r="N769">
        <v>560</v>
      </c>
      <c r="O769">
        <v>566</v>
      </c>
      <c r="P769">
        <v>7</v>
      </c>
      <c r="Q769">
        <v>27</v>
      </c>
      <c r="R769" s="1">
        <v>42066</v>
      </c>
      <c r="S769">
        <v>84</v>
      </c>
      <c r="T769" s="2">
        <v>12785</v>
      </c>
      <c r="U769" t="s">
        <v>269</v>
      </c>
      <c r="V769" t="s">
        <v>123</v>
      </c>
      <c r="W769" t="s">
        <v>124</v>
      </c>
      <c r="X769">
        <v>604</v>
      </c>
      <c r="Y769" s="1">
        <v>42217</v>
      </c>
      <c r="Z769">
        <v>212</v>
      </c>
      <c r="AA769" s="1">
        <v>42064</v>
      </c>
      <c r="AB769">
        <v>100</v>
      </c>
      <c r="AC769" s="2">
        <v>34029</v>
      </c>
      <c r="AD769">
        <v>304</v>
      </c>
      <c r="AE769">
        <v>282</v>
      </c>
      <c r="AF769" s="2">
        <v>13606</v>
      </c>
      <c r="AG769">
        <v>45</v>
      </c>
      <c r="AH769">
        <v>100</v>
      </c>
      <c r="AI769">
        <v>4</v>
      </c>
      <c r="AJ769">
        <v>5</v>
      </c>
      <c r="AK769">
        <v>5</v>
      </c>
      <c r="AL769" t="s">
        <v>267</v>
      </c>
      <c r="AM769" t="s">
        <v>268</v>
      </c>
      <c r="AN769" s="1">
        <v>42098</v>
      </c>
      <c r="AO769">
        <v>0</v>
      </c>
      <c r="AP769" t="s">
        <v>116</v>
      </c>
      <c r="AQ769">
        <v>27</v>
      </c>
      <c r="AR769" s="1">
        <v>42064</v>
      </c>
      <c r="AS769">
        <v>13</v>
      </c>
      <c r="AT769" s="2">
        <v>23071</v>
      </c>
      <c r="AU769" t="s">
        <v>118</v>
      </c>
      <c r="AV769" t="s">
        <v>125</v>
      </c>
      <c r="AW769">
        <v>180</v>
      </c>
      <c r="AX769" t="s">
        <v>126</v>
      </c>
      <c r="AY769" t="s">
        <v>118</v>
      </c>
      <c r="AZ769" t="s">
        <v>118</v>
      </c>
      <c r="BA769" t="s">
        <v>118</v>
      </c>
      <c r="BB769" t="s">
        <v>118</v>
      </c>
      <c r="BC769">
        <v>89</v>
      </c>
      <c r="BD769" t="s">
        <v>118</v>
      </c>
      <c r="BE769" s="1">
        <v>42218</v>
      </c>
      <c r="BF769" t="s">
        <v>118</v>
      </c>
      <c r="BG769" t="s">
        <v>118</v>
      </c>
      <c r="BH769">
        <v>383</v>
      </c>
      <c r="BI769" t="s">
        <v>118</v>
      </c>
      <c r="BJ769">
        <v>0</v>
      </c>
      <c r="BK769">
        <v>83</v>
      </c>
      <c r="BL769" t="s">
        <v>118</v>
      </c>
      <c r="BM769" t="s">
        <v>127</v>
      </c>
      <c r="BN769" t="s">
        <v>127</v>
      </c>
      <c r="BO769" t="s">
        <v>128</v>
      </c>
      <c r="BP769" t="s">
        <v>129</v>
      </c>
      <c r="BQ769" t="s">
        <v>119</v>
      </c>
      <c r="BR769" t="s">
        <v>266</v>
      </c>
      <c r="BS769" t="s">
        <v>248</v>
      </c>
      <c r="BT769">
        <v>10</v>
      </c>
      <c r="BU769" t="s">
        <v>120</v>
      </c>
      <c r="BV769">
        <v>0</v>
      </c>
      <c r="BW769">
        <v>915</v>
      </c>
      <c r="BX769">
        <v>0</v>
      </c>
      <c r="BY769">
        <v>162337</v>
      </c>
      <c r="BZ769" t="s">
        <v>116</v>
      </c>
      <c r="CA769" t="s">
        <v>118</v>
      </c>
      <c r="CB769" t="s">
        <v>118</v>
      </c>
      <c r="CC769" t="s">
        <v>118</v>
      </c>
      <c r="CD769">
        <f t="shared" si="11"/>
        <v>202.64626662477747</v>
      </c>
    </row>
    <row r="770" spans="1:82" x14ac:dyDescent="0.25">
      <c r="A770" s="2">
        <v>23986</v>
      </c>
      <c r="B770" s="1">
        <v>42049</v>
      </c>
      <c r="C770" t="s">
        <v>117</v>
      </c>
      <c r="D770" t="s">
        <v>118</v>
      </c>
      <c r="E770" t="s">
        <v>119</v>
      </c>
      <c r="F770" t="s">
        <v>118</v>
      </c>
      <c r="G770" s="2">
        <v>27454</v>
      </c>
      <c r="H770" s="2">
        <v>31413</v>
      </c>
      <c r="I770">
        <v>100</v>
      </c>
      <c r="J770">
        <v>950</v>
      </c>
      <c r="K770">
        <v>3715</v>
      </c>
      <c r="L770">
        <v>1825</v>
      </c>
      <c r="M770" t="s">
        <v>122</v>
      </c>
      <c r="N770">
        <v>569</v>
      </c>
      <c r="O770">
        <v>577</v>
      </c>
      <c r="P770">
        <v>7</v>
      </c>
      <c r="Q770">
        <v>27</v>
      </c>
      <c r="R770" s="1">
        <v>42066</v>
      </c>
      <c r="S770">
        <v>84</v>
      </c>
      <c r="T770" s="2">
        <v>12785</v>
      </c>
      <c r="U770" t="s">
        <v>269</v>
      </c>
      <c r="V770" t="s">
        <v>123</v>
      </c>
      <c r="W770" t="s">
        <v>124</v>
      </c>
      <c r="X770">
        <v>604</v>
      </c>
      <c r="Y770" s="1">
        <v>42217</v>
      </c>
      <c r="Z770">
        <v>212</v>
      </c>
      <c r="AA770" s="1">
        <v>42064</v>
      </c>
      <c r="AB770">
        <v>100</v>
      </c>
      <c r="AC770" s="2">
        <v>34029</v>
      </c>
      <c r="AD770">
        <v>304</v>
      </c>
      <c r="AE770">
        <v>282</v>
      </c>
      <c r="AF770" s="2">
        <v>13606</v>
      </c>
      <c r="AG770">
        <v>45</v>
      </c>
      <c r="AH770">
        <v>100</v>
      </c>
      <c r="AI770">
        <v>4</v>
      </c>
      <c r="AJ770">
        <v>5</v>
      </c>
      <c r="AK770">
        <v>5</v>
      </c>
      <c r="AL770" t="s">
        <v>267</v>
      </c>
      <c r="AM770" t="s">
        <v>268</v>
      </c>
      <c r="AN770" s="1">
        <v>42098</v>
      </c>
      <c r="AO770">
        <v>0</v>
      </c>
      <c r="AP770" t="s">
        <v>116</v>
      </c>
      <c r="AQ770">
        <v>27</v>
      </c>
      <c r="AR770" s="1">
        <v>42064</v>
      </c>
      <c r="AS770">
        <v>13</v>
      </c>
      <c r="AT770" s="2">
        <v>23071</v>
      </c>
      <c r="AU770" t="s">
        <v>118</v>
      </c>
      <c r="AV770" t="s">
        <v>125</v>
      </c>
      <c r="AW770">
        <v>180</v>
      </c>
      <c r="AX770" t="s">
        <v>126</v>
      </c>
      <c r="AY770" t="s">
        <v>118</v>
      </c>
      <c r="AZ770" t="s">
        <v>118</v>
      </c>
      <c r="BA770" t="s">
        <v>118</v>
      </c>
      <c r="BB770" t="s">
        <v>118</v>
      </c>
      <c r="BC770">
        <v>89</v>
      </c>
      <c r="BD770" t="s">
        <v>118</v>
      </c>
      <c r="BE770" s="1">
        <v>42218</v>
      </c>
      <c r="BF770" t="s">
        <v>118</v>
      </c>
      <c r="BG770" t="s">
        <v>118</v>
      </c>
      <c r="BH770">
        <v>383</v>
      </c>
      <c r="BI770" t="s">
        <v>118</v>
      </c>
      <c r="BJ770">
        <v>0</v>
      </c>
      <c r="BK770">
        <v>83</v>
      </c>
      <c r="BL770" t="s">
        <v>118</v>
      </c>
      <c r="BM770" t="s">
        <v>127</v>
      </c>
      <c r="BN770" t="s">
        <v>127</v>
      </c>
      <c r="BO770" t="s">
        <v>128</v>
      </c>
      <c r="BP770" t="s">
        <v>129</v>
      </c>
      <c r="BQ770" t="s">
        <v>119</v>
      </c>
      <c r="BR770" t="s">
        <v>266</v>
      </c>
      <c r="BS770" t="s">
        <v>248</v>
      </c>
      <c r="BT770">
        <v>10</v>
      </c>
      <c r="BU770" t="s">
        <v>120</v>
      </c>
      <c r="BV770">
        <v>0</v>
      </c>
      <c r="BW770">
        <v>915</v>
      </c>
      <c r="BX770">
        <v>0</v>
      </c>
      <c r="BY770">
        <v>162337</v>
      </c>
      <c r="BZ770" t="s">
        <v>116</v>
      </c>
      <c r="CA770" t="s">
        <v>118</v>
      </c>
      <c r="CB770" t="s">
        <v>118</v>
      </c>
      <c r="CC770" t="s">
        <v>118</v>
      </c>
      <c r="CD770">
        <f t="shared" si="11"/>
        <v>202.64626662477747</v>
      </c>
    </row>
    <row r="771" spans="1:82" x14ac:dyDescent="0.25">
      <c r="A771" s="2">
        <v>24351</v>
      </c>
      <c r="B771" s="1">
        <v>42049</v>
      </c>
      <c r="C771" t="s">
        <v>117</v>
      </c>
      <c r="D771" t="s">
        <v>118</v>
      </c>
      <c r="E771" t="s">
        <v>119</v>
      </c>
      <c r="F771" t="s">
        <v>118</v>
      </c>
      <c r="G771" s="2">
        <v>27454</v>
      </c>
      <c r="H771" s="2">
        <v>31413</v>
      </c>
      <c r="I771">
        <v>100</v>
      </c>
      <c r="J771">
        <v>950</v>
      </c>
      <c r="K771">
        <v>3715</v>
      </c>
      <c r="L771">
        <v>1825</v>
      </c>
      <c r="M771" t="s">
        <v>122</v>
      </c>
      <c r="N771">
        <v>569</v>
      </c>
      <c r="O771">
        <v>577</v>
      </c>
      <c r="P771">
        <v>7</v>
      </c>
      <c r="Q771">
        <v>27</v>
      </c>
      <c r="R771" s="1">
        <v>42066</v>
      </c>
      <c r="S771">
        <v>84</v>
      </c>
      <c r="T771" s="2">
        <v>12785</v>
      </c>
      <c r="U771" t="s">
        <v>269</v>
      </c>
      <c r="V771" t="s">
        <v>123</v>
      </c>
      <c r="W771" t="s">
        <v>124</v>
      </c>
      <c r="X771">
        <v>604</v>
      </c>
      <c r="Y771" s="1">
        <v>42217</v>
      </c>
      <c r="Z771">
        <v>212</v>
      </c>
      <c r="AA771" s="1">
        <v>42064</v>
      </c>
      <c r="AB771">
        <v>100</v>
      </c>
      <c r="AC771" s="2">
        <v>34029</v>
      </c>
      <c r="AD771">
        <v>304</v>
      </c>
      <c r="AE771">
        <v>282</v>
      </c>
      <c r="AF771" s="2">
        <v>13606</v>
      </c>
      <c r="AG771">
        <v>45</v>
      </c>
      <c r="AH771">
        <v>100</v>
      </c>
      <c r="AI771">
        <v>4</v>
      </c>
      <c r="AJ771">
        <v>5</v>
      </c>
      <c r="AK771">
        <v>5</v>
      </c>
      <c r="AL771" t="s">
        <v>267</v>
      </c>
      <c r="AM771" t="s">
        <v>268</v>
      </c>
      <c r="AN771" s="1">
        <v>42098</v>
      </c>
      <c r="AO771">
        <v>0</v>
      </c>
      <c r="AP771" t="s">
        <v>116</v>
      </c>
      <c r="AQ771">
        <v>27</v>
      </c>
      <c r="AR771" s="1">
        <v>42064</v>
      </c>
      <c r="AS771">
        <v>13</v>
      </c>
      <c r="AT771" s="2">
        <v>23071</v>
      </c>
      <c r="AU771" t="s">
        <v>118</v>
      </c>
      <c r="AV771" t="s">
        <v>125</v>
      </c>
      <c r="AW771">
        <v>180</v>
      </c>
      <c r="AX771" t="s">
        <v>126</v>
      </c>
      <c r="AY771" t="s">
        <v>118</v>
      </c>
      <c r="AZ771" t="s">
        <v>118</v>
      </c>
      <c r="BA771" t="s">
        <v>118</v>
      </c>
      <c r="BB771" t="s">
        <v>118</v>
      </c>
      <c r="BC771">
        <v>89</v>
      </c>
      <c r="BD771" t="s">
        <v>118</v>
      </c>
      <c r="BE771" s="1">
        <v>42218</v>
      </c>
      <c r="BF771" t="s">
        <v>118</v>
      </c>
      <c r="BG771" t="s">
        <v>118</v>
      </c>
      <c r="BH771">
        <v>383</v>
      </c>
      <c r="BI771" t="s">
        <v>118</v>
      </c>
      <c r="BJ771">
        <v>0</v>
      </c>
      <c r="BK771">
        <v>83</v>
      </c>
      <c r="BL771" t="s">
        <v>118</v>
      </c>
      <c r="BM771" t="s">
        <v>127</v>
      </c>
      <c r="BN771" t="s">
        <v>127</v>
      </c>
      <c r="BO771" t="s">
        <v>128</v>
      </c>
      <c r="BP771" t="s">
        <v>129</v>
      </c>
      <c r="BQ771" t="s">
        <v>119</v>
      </c>
      <c r="BR771" t="s">
        <v>266</v>
      </c>
      <c r="BS771" t="s">
        <v>248</v>
      </c>
      <c r="BT771">
        <v>10</v>
      </c>
      <c r="BU771" t="s">
        <v>120</v>
      </c>
      <c r="BV771">
        <v>0</v>
      </c>
      <c r="BW771">
        <v>915</v>
      </c>
      <c r="BX771">
        <v>0</v>
      </c>
      <c r="BY771">
        <v>162337</v>
      </c>
      <c r="BZ771" t="s">
        <v>116</v>
      </c>
      <c r="CA771" t="s">
        <v>118</v>
      </c>
      <c r="CB771" t="s">
        <v>118</v>
      </c>
      <c r="CC771" t="s">
        <v>118</v>
      </c>
      <c r="CD771">
        <f t="shared" si="11"/>
        <v>202.64626662477747</v>
      </c>
    </row>
    <row r="772" spans="1:82" x14ac:dyDescent="0.25">
      <c r="A772" s="2">
        <v>24716</v>
      </c>
      <c r="B772" s="1">
        <v>42049</v>
      </c>
      <c r="C772" t="s">
        <v>117</v>
      </c>
      <c r="D772" t="s">
        <v>118</v>
      </c>
      <c r="E772" t="s">
        <v>119</v>
      </c>
      <c r="F772" t="s">
        <v>118</v>
      </c>
      <c r="G772" s="2">
        <v>27454</v>
      </c>
      <c r="H772" s="2">
        <v>31413</v>
      </c>
      <c r="I772">
        <v>100</v>
      </c>
      <c r="J772">
        <v>950</v>
      </c>
      <c r="K772">
        <v>3715</v>
      </c>
      <c r="L772">
        <v>1825</v>
      </c>
      <c r="M772" t="s">
        <v>122</v>
      </c>
      <c r="N772">
        <v>569</v>
      </c>
      <c r="O772">
        <v>577</v>
      </c>
      <c r="P772">
        <v>7</v>
      </c>
      <c r="Q772">
        <v>27</v>
      </c>
      <c r="R772" s="1">
        <v>42066</v>
      </c>
      <c r="S772">
        <v>84</v>
      </c>
      <c r="T772" s="2">
        <v>12785</v>
      </c>
      <c r="U772" t="s">
        <v>269</v>
      </c>
      <c r="V772" t="s">
        <v>123</v>
      </c>
      <c r="W772" t="s">
        <v>124</v>
      </c>
      <c r="X772">
        <v>604</v>
      </c>
      <c r="Y772" s="1">
        <v>42217</v>
      </c>
      <c r="Z772">
        <v>212</v>
      </c>
      <c r="AA772" s="1">
        <v>42064</v>
      </c>
      <c r="AB772">
        <v>100</v>
      </c>
      <c r="AC772" s="2">
        <v>34029</v>
      </c>
      <c r="AD772">
        <v>304</v>
      </c>
      <c r="AE772">
        <v>286</v>
      </c>
      <c r="AF772" s="2">
        <v>15067</v>
      </c>
      <c r="AG772">
        <v>45</v>
      </c>
      <c r="AH772">
        <v>100</v>
      </c>
      <c r="AI772">
        <v>4</v>
      </c>
      <c r="AJ772">
        <v>5</v>
      </c>
      <c r="AK772">
        <v>5</v>
      </c>
      <c r="AL772" t="s">
        <v>267</v>
      </c>
      <c r="AM772" t="s">
        <v>268</v>
      </c>
      <c r="AN772" s="1">
        <v>42098</v>
      </c>
      <c r="AO772">
        <v>0</v>
      </c>
      <c r="AP772" t="s">
        <v>116</v>
      </c>
      <c r="AQ772">
        <v>27</v>
      </c>
      <c r="AR772" s="1">
        <v>42064</v>
      </c>
      <c r="AS772">
        <v>13</v>
      </c>
      <c r="AT772" s="2">
        <v>23071</v>
      </c>
      <c r="AU772" t="s">
        <v>118</v>
      </c>
      <c r="AV772" t="s">
        <v>125</v>
      </c>
      <c r="AW772">
        <v>180</v>
      </c>
      <c r="AX772" t="s">
        <v>126</v>
      </c>
      <c r="AY772" t="s">
        <v>118</v>
      </c>
      <c r="AZ772" t="s">
        <v>118</v>
      </c>
      <c r="BA772" t="s">
        <v>118</v>
      </c>
      <c r="BB772" t="s">
        <v>118</v>
      </c>
      <c r="BC772">
        <v>89</v>
      </c>
      <c r="BD772" t="s">
        <v>118</v>
      </c>
      <c r="BE772" s="1">
        <v>42218</v>
      </c>
      <c r="BF772" t="s">
        <v>118</v>
      </c>
      <c r="BG772" t="s">
        <v>118</v>
      </c>
      <c r="BH772">
        <v>383</v>
      </c>
      <c r="BI772" t="s">
        <v>118</v>
      </c>
      <c r="BJ772">
        <v>0</v>
      </c>
      <c r="BK772">
        <v>83</v>
      </c>
      <c r="BL772" t="s">
        <v>118</v>
      </c>
      <c r="BM772" t="s">
        <v>127</v>
      </c>
      <c r="BN772" t="s">
        <v>127</v>
      </c>
      <c r="BO772" t="s">
        <v>128</v>
      </c>
      <c r="BP772" t="s">
        <v>129</v>
      </c>
      <c r="BQ772" t="s">
        <v>119</v>
      </c>
      <c r="BR772" t="s">
        <v>266</v>
      </c>
      <c r="BS772" t="s">
        <v>248</v>
      </c>
      <c r="BT772">
        <v>10</v>
      </c>
      <c r="BU772" t="s">
        <v>120</v>
      </c>
      <c r="BV772">
        <v>0</v>
      </c>
      <c r="BW772">
        <v>915</v>
      </c>
      <c r="BX772">
        <v>0</v>
      </c>
      <c r="BY772">
        <v>162337</v>
      </c>
      <c r="BZ772" t="s">
        <v>116</v>
      </c>
      <c r="CA772" t="s">
        <v>118</v>
      </c>
      <c r="CB772" t="s">
        <v>118</v>
      </c>
      <c r="CC772" t="s">
        <v>118</v>
      </c>
      <c r="CD772">
        <f t="shared" si="11"/>
        <v>202.64626662477747</v>
      </c>
    </row>
    <row r="773" spans="1:82" x14ac:dyDescent="0.25">
      <c r="A773" s="2">
        <v>25082</v>
      </c>
      <c r="B773" s="1">
        <v>42049</v>
      </c>
      <c r="C773" t="s">
        <v>117</v>
      </c>
      <c r="D773" t="s">
        <v>118</v>
      </c>
      <c r="E773" t="s">
        <v>119</v>
      </c>
      <c r="F773" t="s">
        <v>118</v>
      </c>
      <c r="G773" s="2">
        <v>27454</v>
      </c>
      <c r="H773" s="2">
        <v>31413</v>
      </c>
      <c r="I773">
        <v>100</v>
      </c>
      <c r="J773">
        <v>950</v>
      </c>
      <c r="K773">
        <v>3715</v>
      </c>
      <c r="L773">
        <v>1825</v>
      </c>
      <c r="M773" t="s">
        <v>122</v>
      </c>
      <c r="N773">
        <v>569</v>
      </c>
      <c r="O773">
        <v>577</v>
      </c>
      <c r="P773">
        <v>7</v>
      </c>
      <c r="Q773">
        <v>27</v>
      </c>
      <c r="R773" s="1">
        <v>42066</v>
      </c>
      <c r="S773">
        <v>84</v>
      </c>
      <c r="T773" s="2">
        <v>12785</v>
      </c>
      <c r="U773" t="s">
        <v>269</v>
      </c>
      <c r="V773" t="s">
        <v>123</v>
      </c>
      <c r="W773" t="s">
        <v>124</v>
      </c>
      <c r="X773">
        <v>604</v>
      </c>
      <c r="Y773" s="1">
        <v>42217</v>
      </c>
      <c r="Z773">
        <v>212</v>
      </c>
      <c r="AA773" s="1">
        <v>42064</v>
      </c>
      <c r="AB773">
        <v>100</v>
      </c>
      <c r="AC773" s="2">
        <v>34029</v>
      </c>
      <c r="AD773">
        <v>304</v>
      </c>
      <c r="AE773">
        <v>286</v>
      </c>
      <c r="AF773" s="2">
        <v>15067</v>
      </c>
      <c r="AG773">
        <v>45</v>
      </c>
      <c r="AH773">
        <v>100</v>
      </c>
      <c r="AI773">
        <v>4</v>
      </c>
      <c r="AJ773">
        <v>5</v>
      </c>
      <c r="AK773">
        <v>5</v>
      </c>
      <c r="AL773" t="s">
        <v>267</v>
      </c>
      <c r="AM773" t="s">
        <v>268</v>
      </c>
      <c r="AN773" s="1">
        <v>42098</v>
      </c>
      <c r="AO773">
        <v>0</v>
      </c>
      <c r="AP773" t="s">
        <v>116</v>
      </c>
      <c r="AQ773">
        <v>27</v>
      </c>
      <c r="AR773" s="1">
        <v>42064</v>
      </c>
      <c r="AS773">
        <v>13</v>
      </c>
      <c r="AT773" s="2">
        <v>23071</v>
      </c>
      <c r="AU773" t="s">
        <v>118</v>
      </c>
      <c r="AV773" t="s">
        <v>125</v>
      </c>
      <c r="AW773">
        <v>180</v>
      </c>
      <c r="AX773" t="s">
        <v>126</v>
      </c>
      <c r="AY773" t="s">
        <v>118</v>
      </c>
      <c r="AZ773" t="s">
        <v>118</v>
      </c>
      <c r="BA773" t="s">
        <v>118</v>
      </c>
      <c r="BB773" t="s">
        <v>118</v>
      </c>
      <c r="BC773">
        <v>89</v>
      </c>
      <c r="BD773" t="s">
        <v>118</v>
      </c>
      <c r="BE773" s="1">
        <v>42218</v>
      </c>
      <c r="BF773" t="s">
        <v>118</v>
      </c>
      <c r="BG773" t="s">
        <v>118</v>
      </c>
      <c r="BH773">
        <v>383</v>
      </c>
      <c r="BI773" t="s">
        <v>118</v>
      </c>
      <c r="BJ773">
        <v>0</v>
      </c>
      <c r="BK773">
        <v>83</v>
      </c>
      <c r="BL773" t="s">
        <v>118</v>
      </c>
      <c r="BM773" t="s">
        <v>127</v>
      </c>
      <c r="BN773" t="s">
        <v>127</v>
      </c>
      <c r="BO773" t="s">
        <v>128</v>
      </c>
      <c r="BP773" t="s">
        <v>129</v>
      </c>
      <c r="BQ773" t="s">
        <v>119</v>
      </c>
      <c r="BR773" t="s">
        <v>266</v>
      </c>
      <c r="BS773" t="s">
        <v>248</v>
      </c>
      <c r="BT773">
        <v>10</v>
      </c>
      <c r="BU773" t="s">
        <v>120</v>
      </c>
      <c r="BV773">
        <v>0</v>
      </c>
      <c r="BW773">
        <v>915</v>
      </c>
      <c r="BX773">
        <v>0</v>
      </c>
      <c r="BY773">
        <v>162337</v>
      </c>
      <c r="BZ773" t="s">
        <v>116</v>
      </c>
      <c r="CA773" t="s">
        <v>118</v>
      </c>
      <c r="CB773" t="s">
        <v>118</v>
      </c>
      <c r="CC773" t="s">
        <v>118</v>
      </c>
      <c r="CD773">
        <f t="shared" si="11"/>
        <v>202.64626662477747</v>
      </c>
    </row>
    <row r="774" spans="1:82" x14ac:dyDescent="0.25">
      <c r="A774" s="2">
        <v>25447</v>
      </c>
      <c r="B774" s="1">
        <v>42049</v>
      </c>
      <c r="C774" t="s">
        <v>117</v>
      </c>
      <c r="D774" t="s">
        <v>118</v>
      </c>
      <c r="E774" t="s">
        <v>119</v>
      </c>
      <c r="F774" t="s">
        <v>118</v>
      </c>
      <c r="G774" s="2">
        <v>27454</v>
      </c>
      <c r="H774" s="2">
        <v>31413</v>
      </c>
      <c r="I774">
        <v>100</v>
      </c>
      <c r="J774">
        <v>950</v>
      </c>
      <c r="K774">
        <v>3715</v>
      </c>
      <c r="L774">
        <v>1825</v>
      </c>
      <c r="M774" t="s">
        <v>122</v>
      </c>
      <c r="N774">
        <v>569</v>
      </c>
      <c r="O774">
        <v>577</v>
      </c>
      <c r="P774">
        <v>7</v>
      </c>
      <c r="Q774">
        <v>27</v>
      </c>
      <c r="R774" s="1">
        <v>42066</v>
      </c>
      <c r="S774">
        <v>84</v>
      </c>
      <c r="T774" s="2">
        <v>12785</v>
      </c>
      <c r="U774" t="s">
        <v>269</v>
      </c>
      <c r="V774" t="s">
        <v>123</v>
      </c>
      <c r="W774" t="s">
        <v>124</v>
      </c>
      <c r="X774">
        <v>604</v>
      </c>
      <c r="Y774" s="1">
        <v>42217</v>
      </c>
      <c r="Z774">
        <v>212</v>
      </c>
      <c r="AA774" s="1">
        <v>42064</v>
      </c>
      <c r="AB774">
        <v>100</v>
      </c>
      <c r="AC774" s="2">
        <v>34029</v>
      </c>
      <c r="AD774">
        <v>304</v>
      </c>
      <c r="AE774">
        <v>286</v>
      </c>
      <c r="AF774" s="2">
        <v>15067</v>
      </c>
      <c r="AG774">
        <v>45</v>
      </c>
      <c r="AH774">
        <v>100</v>
      </c>
      <c r="AI774">
        <v>4</v>
      </c>
      <c r="AJ774">
        <v>5</v>
      </c>
      <c r="AK774">
        <v>5</v>
      </c>
      <c r="AL774" t="s">
        <v>267</v>
      </c>
      <c r="AM774" t="s">
        <v>268</v>
      </c>
      <c r="AN774" s="1">
        <v>42098</v>
      </c>
      <c r="AO774">
        <v>0</v>
      </c>
      <c r="AP774" t="s">
        <v>116</v>
      </c>
      <c r="AQ774">
        <v>27</v>
      </c>
      <c r="AR774" s="1">
        <v>42064</v>
      </c>
      <c r="AS774">
        <v>13</v>
      </c>
      <c r="AT774" s="2">
        <v>23071</v>
      </c>
      <c r="AU774" t="s">
        <v>118</v>
      </c>
      <c r="AV774" t="s">
        <v>125</v>
      </c>
      <c r="AW774">
        <v>180</v>
      </c>
      <c r="AX774" t="s">
        <v>126</v>
      </c>
      <c r="AY774" t="s">
        <v>118</v>
      </c>
      <c r="AZ774" t="s">
        <v>118</v>
      </c>
      <c r="BA774" t="s">
        <v>118</v>
      </c>
      <c r="BB774" t="s">
        <v>118</v>
      </c>
      <c r="BC774">
        <v>89</v>
      </c>
      <c r="BD774" t="s">
        <v>118</v>
      </c>
      <c r="BE774" s="1">
        <v>42218</v>
      </c>
      <c r="BF774" t="s">
        <v>118</v>
      </c>
      <c r="BG774" t="s">
        <v>118</v>
      </c>
      <c r="BH774">
        <v>388</v>
      </c>
      <c r="BI774" t="s">
        <v>118</v>
      </c>
      <c r="BJ774">
        <v>0</v>
      </c>
      <c r="BK774">
        <v>83</v>
      </c>
      <c r="BL774" t="s">
        <v>118</v>
      </c>
      <c r="BM774" t="s">
        <v>127</v>
      </c>
      <c r="BN774" t="s">
        <v>127</v>
      </c>
      <c r="BO774" t="s">
        <v>128</v>
      </c>
      <c r="BP774" t="s">
        <v>129</v>
      </c>
      <c r="BQ774" t="s">
        <v>119</v>
      </c>
      <c r="BR774" t="s">
        <v>266</v>
      </c>
      <c r="BS774" t="s">
        <v>248</v>
      </c>
      <c r="BT774">
        <v>10</v>
      </c>
      <c r="BU774" t="s">
        <v>120</v>
      </c>
      <c r="BV774">
        <v>0</v>
      </c>
      <c r="BW774">
        <v>915</v>
      </c>
      <c r="BX774">
        <v>0</v>
      </c>
      <c r="BY774">
        <v>162337</v>
      </c>
      <c r="BZ774" t="s">
        <v>116</v>
      </c>
      <c r="CA774" t="s">
        <v>118</v>
      </c>
      <c r="CB774" t="s">
        <v>118</v>
      </c>
      <c r="CC774" t="s">
        <v>118</v>
      </c>
      <c r="CD774">
        <f t="shared" si="11"/>
        <v>205.2917792438999</v>
      </c>
    </row>
    <row r="775" spans="1:82" x14ac:dyDescent="0.25">
      <c r="A775" s="2">
        <v>25812</v>
      </c>
      <c r="B775" s="1">
        <v>42049</v>
      </c>
      <c r="C775" t="s">
        <v>117</v>
      </c>
      <c r="D775" t="s">
        <v>118</v>
      </c>
      <c r="E775" t="s">
        <v>119</v>
      </c>
      <c r="F775" t="s">
        <v>118</v>
      </c>
      <c r="G775" s="2">
        <v>27454</v>
      </c>
      <c r="H775" s="2">
        <v>31413</v>
      </c>
      <c r="I775">
        <v>100</v>
      </c>
      <c r="J775">
        <v>950</v>
      </c>
      <c r="K775">
        <v>3715</v>
      </c>
      <c r="L775">
        <v>1825</v>
      </c>
      <c r="M775" t="s">
        <v>122</v>
      </c>
      <c r="N775">
        <v>569</v>
      </c>
      <c r="O775">
        <v>577</v>
      </c>
      <c r="P775">
        <v>7</v>
      </c>
      <c r="Q775">
        <v>27</v>
      </c>
      <c r="R775" s="1">
        <v>42066</v>
      </c>
      <c r="S775">
        <v>84</v>
      </c>
      <c r="T775" s="2">
        <v>12785</v>
      </c>
      <c r="U775" t="s">
        <v>269</v>
      </c>
      <c r="V775" t="s">
        <v>123</v>
      </c>
      <c r="W775" t="s">
        <v>124</v>
      </c>
      <c r="X775">
        <v>620</v>
      </c>
      <c r="Y775" s="1">
        <v>42217</v>
      </c>
      <c r="Z775">
        <v>220</v>
      </c>
      <c r="AA775" s="1">
        <v>42064</v>
      </c>
      <c r="AB775">
        <v>100</v>
      </c>
      <c r="AC775" s="2">
        <v>34029</v>
      </c>
      <c r="AD775">
        <v>304</v>
      </c>
      <c r="AE775">
        <v>286</v>
      </c>
      <c r="AF775" s="2">
        <v>15067</v>
      </c>
      <c r="AG775">
        <v>45</v>
      </c>
      <c r="AH775">
        <v>100</v>
      </c>
      <c r="AI775">
        <v>4</v>
      </c>
      <c r="AJ775">
        <v>5</v>
      </c>
      <c r="AK775">
        <v>5</v>
      </c>
      <c r="AL775" t="s">
        <v>267</v>
      </c>
      <c r="AM775" t="s">
        <v>268</v>
      </c>
      <c r="AN775" s="1">
        <v>42098</v>
      </c>
      <c r="AO775">
        <v>0</v>
      </c>
      <c r="AP775" t="s">
        <v>116</v>
      </c>
      <c r="AQ775">
        <v>27</v>
      </c>
      <c r="AR775" s="1">
        <v>42064</v>
      </c>
      <c r="AS775">
        <v>13</v>
      </c>
      <c r="AT775" s="2">
        <v>23071</v>
      </c>
      <c r="AU775" t="s">
        <v>118</v>
      </c>
      <c r="AV775" t="s">
        <v>125</v>
      </c>
      <c r="AW775">
        <v>180</v>
      </c>
      <c r="AX775" t="s">
        <v>126</v>
      </c>
      <c r="AY775" t="s">
        <v>118</v>
      </c>
      <c r="AZ775" t="s">
        <v>118</v>
      </c>
      <c r="BA775" t="s">
        <v>118</v>
      </c>
      <c r="BB775" t="s">
        <v>118</v>
      </c>
      <c r="BC775">
        <v>89</v>
      </c>
      <c r="BD775" t="s">
        <v>118</v>
      </c>
      <c r="BE775" s="1">
        <v>42218</v>
      </c>
      <c r="BF775" t="s">
        <v>118</v>
      </c>
      <c r="BG775" t="s">
        <v>118</v>
      </c>
      <c r="BH775">
        <v>388</v>
      </c>
      <c r="BI775" t="s">
        <v>118</v>
      </c>
      <c r="BJ775">
        <v>0</v>
      </c>
      <c r="BK775">
        <v>83</v>
      </c>
      <c r="BL775" t="s">
        <v>118</v>
      </c>
      <c r="BM775" t="s">
        <v>127</v>
      </c>
      <c r="BN775" t="s">
        <v>127</v>
      </c>
      <c r="BO775" t="s">
        <v>128</v>
      </c>
      <c r="BP775" t="s">
        <v>129</v>
      </c>
      <c r="BQ775" t="s">
        <v>119</v>
      </c>
      <c r="BR775" t="s">
        <v>266</v>
      </c>
      <c r="BS775" t="s">
        <v>248</v>
      </c>
      <c r="BT775">
        <v>11</v>
      </c>
      <c r="BU775" t="s">
        <v>155</v>
      </c>
      <c r="BV775">
        <v>0</v>
      </c>
      <c r="BW775">
        <v>915</v>
      </c>
      <c r="BX775">
        <v>0</v>
      </c>
      <c r="BY775">
        <v>162337</v>
      </c>
      <c r="BZ775" t="s">
        <v>116</v>
      </c>
      <c r="CA775" t="s">
        <v>118</v>
      </c>
      <c r="CB775" t="s">
        <v>118</v>
      </c>
      <c r="CC775" t="s">
        <v>118</v>
      </c>
      <c r="CD775">
        <f t="shared" si="11"/>
        <v>205.2917792438999</v>
      </c>
    </row>
    <row r="776" spans="1:82" x14ac:dyDescent="0.25">
      <c r="A776" s="2">
        <v>26177</v>
      </c>
      <c r="B776" s="1">
        <v>42049</v>
      </c>
      <c r="C776" t="s">
        <v>117</v>
      </c>
      <c r="D776" t="s">
        <v>118</v>
      </c>
      <c r="E776" t="s">
        <v>119</v>
      </c>
      <c r="F776" t="s">
        <v>118</v>
      </c>
      <c r="G776" s="2">
        <v>27454</v>
      </c>
      <c r="H776" s="2">
        <v>31413</v>
      </c>
      <c r="I776">
        <v>100</v>
      </c>
      <c r="J776">
        <v>950</v>
      </c>
      <c r="K776">
        <v>3715</v>
      </c>
      <c r="L776">
        <v>1825</v>
      </c>
      <c r="M776" t="s">
        <v>122</v>
      </c>
      <c r="N776">
        <v>569</v>
      </c>
      <c r="O776">
        <v>577</v>
      </c>
      <c r="P776">
        <v>7</v>
      </c>
      <c r="Q776">
        <v>27</v>
      </c>
      <c r="R776" s="1">
        <v>42066</v>
      </c>
      <c r="S776">
        <v>84</v>
      </c>
      <c r="T776" s="2">
        <v>12785</v>
      </c>
      <c r="U776" t="s">
        <v>269</v>
      </c>
      <c r="V776" t="s">
        <v>123</v>
      </c>
      <c r="W776" t="s">
        <v>124</v>
      </c>
      <c r="X776">
        <v>620</v>
      </c>
      <c r="Y776" s="1">
        <v>42217</v>
      </c>
      <c r="Z776">
        <v>220</v>
      </c>
      <c r="AA776" s="1">
        <v>42064</v>
      </c>
      <c r="AB776">
        <v>100</v>
      </c>
      <c r="AC776" s="2">
        <v>34029</v>
      </c>
      <c r="AD776">
        <v>304</v>
      </c>
      <c r="AE776">
        <v>286</v>
      </c>
      <c r="AF776" s="2">
        <v>15067</v>
      </c>
      <c r="AG776">
        <v>45</v>
      </c>
      <c r="AH776">
        <v>100</v>
      </c>
      <c r="AI776">
        <v>4</v>
      </c>
      <c r="AJ776">
        <v>5</v>
      </c>
      <c r="AK776">
        <v>5</v>
      </c>
      <c r="AL776" t="s">
        <v>267</v>
      </c>
      <c r="AM776" t="s">
        <v>268</v>
      </c>
      <c r="AN776" s="1">
        <v>42098</v>
      </c>
      <c r="AO776">
        <v>0</v>
      </c>
      <c r="AP776" t="s">
        <v>116</v>
      </c>
      <c r="AQ776">
        <v>27</v>
      </c>
      <c r="AR776" s="1">
        <v>42064</v>
      </c>
      <c r="AS776">
        <v>13</v>
      </c>
      <c r="AT776" s="2">
        <v>23071</v>
      </c>
      <c r="AU776" t="s">
        <v>118</v>
      </c>
      <c r="AV776" t="s">
        <v>125</v>
      </c>
      <c r="AW776">
        <v>180</v>
      </c>
      <c r="AX776" t="s">
        <v>126</v>
      </c>
      <c r="AY776" t="s">
        <v>118</v>
      </c>
      <c r="AZ776" t="s">
        <v>118</v>
      </c>
      <c r="BA776" t="s">
        <v>118</v>
      </c>
      <c r="BB776" t="s">
        <v>118</v>
      </c>
      <c r="BC776">
        <v>89</v>
      </c>
      <c r="BD776" t="s">
        <v>118</v>
      </c>
      <c r="BE776" s="1">
        <v>42218</v>
      </c>
      <c r="BF776" t="s">
        <v>118</v>
      </c>
      <c r="BG776" t="s">
        <v>118</v>
      </c>
      <c r="BH776">
        <v>388</v>
      </c>
      <c r="BI776" t="s">
        <v>118</v>
      </c>
      <c r="BJ776">
        <v>0</v>
      </c>
      <c r="BK776">
        <v>83</v>
      </c>
      <c r="BL776" t="s">
        <v>118</v>
      </c>
      <c r="BM776" t="s">
        <v>127</v>
      </c>
      <c r="BN776" t="s">
        <v>127</v>
      </c>
      <c r="BO776" t="s">
        <v>128</v>
      </c>
      <c r="BP776" t="s">
        <v>129</v>
      </c>
      <c r="BQ776" t="s">
        <v>119</v>
      </c>
      <c r="BR776" t="s">
        <v>266</v>
      </c>
      <c r="BS776" t="s">
        <v>248</v>
      </c>
      <c r="BT776">
        <v>11</v>
      </c>
      <c r="BU776" t="s">
        <v>155</v>
      </c>
      <c r="BV776">
        <v>0</v>
      </c>
      <c r="BW776">
        <v>915</v>
      </c>
      <c r="BX776">
        <v>0</v>
      </c>
      <c r="BY776">
        <v>162337</v>
      </c>
      <c r="BZ776" t="s">
        <v>116</v>
      </c>
      <c r="CA776" t="s">
        <v>118</v>
      </c>
      <c r="CB776" t="s">
        <v>118</v>
      </c>
      <c r="CC776" t="s">
        <v>118</v>
      </c>
      <c r="CD776">
        <f t="shared" si="11"/>
        <v>205.2917792438999</v>
      </c>
    </row>
    <row r="777" spans="1:82" x14ac:dyDescent="0.25">
      <c r="A777" s="2">
        <v>26543</v>
      </c>
      <c r="B777" s="1">
        <v>42049</v>
      </c>
      <c r="C777" t="s">
        <v>117</v>
      </c>
      <c r="D777" t="s">
        <v>118</v>
      </c>
      <c r="E777" t="s">
        <v>119</v>
      </c>
      <c r="F777" t="s">
        <v>118</v>
      </c>
      <c r="G777" s="2">
        <v>27454</v>
      </c>
      <c r="H777" s="2">
        <v>31413</v>
      </c>
      <c r="I777">
        <v>100</v>
      </c>
      <c r="J777">
        <v>950</v>
      </c>
      <c r="K777">
        <v>3715</v>
      </c>
      <c r="L777">
        <v>1850</v>
      </c>
      <c r="M777" t="s">
        <v>122</v>
      </c>
      <c r="N777">
        <v>569</v>
      </c>
      <c r="O777">
        <v>577</v>
      </c>
      <c r="P777">
        <v>7</v>
      </c>
      <c r="Q777">
        <v>27</v>
      </c>
      <c r="R777" s="1">
        <v>42066</v>
      </c>
      <c r="S777">
        <v>84</v>
      </c>
      <c r="T777" s="2">
        <v>12785</v>
      </c>
      <c r="U777" t="s">
        <v>269</v>
      </c>
      <c r="V777" t="s">
        <v>123</v>
      </c>
      <c r="W777" t="s">
        <v>124</v>
      </c>
      <c r="X777">
        <v>620</v>
      </c>
      <c r="Y777" s="1">
        <v>42217</v>
      </c>
      <c r="Z777">
        <v>220</v>
      </c>
      <c r="AA777" s="1">
        <v>42064</v>
      </c>
      <c r="AB777">
        <v>100</v>
      </c>
      <c r="AC777" s="2">
        <v>34029</v>
      </c>
      <c r="AD777">
        <v>304</v>
      </c>
      <c r="AE777">
        <v>286</v>
      </c>
      <c r="AF777" s="2">
        <v>15067</v>
      </c>
      <c r="AG777">
        <v>45</v>
      </c>
      <c r="AH777">
        <v>100</v>
      </c>
      <c r="AI777">
        <v>4</v>
      </c>
      <c r="AJ777">
        <v>5</v>
      </c>
      <c r="AK777">
        <v>5</v>
      </c>
      <c r="AL777" t="s">
        <v>267</v>
      </c>
      <c r="AM777" t="s">
        <v>268</v>
      </c>
      <c r="AN777" s="1">
        <v>42098</v>
      </c>
      <c r="AO777">
        <v>0</v>
      </c>
      <c r="AP777" t="s">
        <v>116</v>
      </c>
      <c r="AQ777">
        <v>27</v>
      </c>
      <c r="AR777" s="1">
        <v>42064</v>
      </c>
      <c r="AS777">
        <v>13</v>
      </c>
      <c r="AT777" s="2">
        <v>23071</v>
      </c>
      <c r="AU777" t="s">
        <v>118</v>
      </c>
      <c r="AV777" t="s">
        <v>125</v>
      </c>
      <c r="AW777">
        <v>180</v>
      </c>
      <c r="AX777" t="s">
        <v>126</v>
      </c>
      <c r="AY777" t="s">
        <v>118</v>
      </c>
      <c r="AZ777" t="s">
        <v>118</v>
      </c>
      <c r="BA777" t="s">
        <v>118</v>
      </c>
      <c r="BB777" t="s">
        <v>118</v>
      </c>
      <c r="BC777">
        <v>89</v>
      </c>
      <c r="BD777" t="s">
        <v>118</v>
      </c>
      <c r="BE777" s="1">
        <v>42218</v>
      </c>
      <c r="BF777" t="s">
        <v>118</v>
      </c>
      <c r="BG777" t="s">
        <v>118</v>
      </c>
      <c r="BH777">
        <v>388</v>
      </c>
      <c r="BI777" t="s">
        <v>118</v>
      </c>
      <c r="BJ777">
        <v>0</v>
      </c>
      <c r="BK777">
        <v>83</v>
      </c>
      <c r="BL777" t="s">
        <v>118</v>
      </c>
      <c r="BM777" t="s">
        <v>127</v>
      </c>
      <c r="BN777" t="s">
        <v>127</v>
      </c>
      <c r="BO777" t="s">
        <v>128</v>
      </c>
      <c r="BP777" t="s">
        <v>129</v>
      </c>
      <c r="BQ777" t="s">
        <v>119</v>
      </c>
      <c r="BR777" t="s">
        <v>270</v>
      </c>
      <c r="BS777" t="s">
        <v>271</v>
      </c>
      <c r="BT777">
        <v>11</v>
      </c>
      <c r="BU777" t="s">
        <v>155</v>
      </c>
      <c r="BV777">
        <v>0</v>
      </c>
      <c r="BW777">
        <v>915</v>
      </c>
      <c r="BX777">
        <v>0</v>
      </c>
      <c r="BY777">
        <v>162337</v>
      </c>
      <c r="BZ777" t="s">
        <v>116</v>
      </c>
      <c r="CA777" t="s">
        <v>118</v>
      </c>
      <c r="CB777" t="s">
        <v>118</v>
      </c>
      <c r="CC777" t="s">
        <v>118</v>
      </c>
      <c r="CD777">
        <f t="shared" si="11"/>
        <v>205.2917792438999</v>
      </c>
    </row>
    <row r="778" spans="1:82" x14ac:dyDescent="0.25">
      <c r="A778" s="2">
        <v>26908</v>
      </c>
      <c r="B778" s="1">
        <v>42049</v>
      </c>
      <c r="C778" t="s">
        <v>117</v>
      </c>
      <c r="D778" t="s">
        <v>118</v>
      </c>
      <c r="E778" t="s">
        <v>119</v>
      </c>
      <c r="F778" t="s">
        <v>118</v>
      </c>
      <c r="G778" s="2">
        <v>27454</v>
      </c>
      <c r="H778" s="2">
        <v>31413</v>
      </c>
      <c r="I778">
        <v>100</v>
      </c>
      <c r="J778">
        <v>950</v>
      </c>
      <c r="K778">
        <v>3715</v>
      </c>
      <c r="L778">
        <v>1850</v>
      </c>
      <c r="M778" t="s">
        <v>122</v>
      </c>
      <c r="N778">
        <v>569</v>
      </c>
      <c r="O778">
        <v>577</v>
      </c>
      <c r="P778">
        <v>7</v>
      </c>
      <c r="Q778">
        <v>27</v>
      </c>
      <c r="R778" s="1">
        <v>42066</v>
      </c>
      <c r="S778">
        <v>84</v>
      </c>
      <c r="T778" s="2">
        <v>12785</v>
      </c>
      <c r="U778" t="s">
        <v>269</v>
      </c>
      <c r="V778" t="s">
        <v>123</v>
      </c>
      <c r="W778" t="s">
        <v>124</v>
      </c>
      <c r="X778">
        <v>620</v>
      </c>
      <c r="Y778" s="1">
        <v>42217</v>
      </c>
      <c r="Z778">
        <v>220</v>
      </c>
      <c r="AA778" s="1">
        <v>42064</v>
      </c>
      <c r="AB778">
        <v>100</v>
      </c>
      <c r="AC778" s="2">
        <v>34029</v>
      </c>
      <c r="AD778">
        <v>304</v>
      </c>
      <c r="AE778">
        <v>286</v>
      </c>
      <c r="AF778" s="2">
        <v>15067</v>
      </c>
      <c r="AG778">
        <v>44</v>
      </c>
      <c r="AH778">
        <v>100</v>
      </c>
      <c r="AI778">
        <v>4</v>
      </c>
      <c r="AJ778">
        <v>5</v>
      </c>
      <c r="AK778">
        <v>5</v>
      </c>
      <c r="AL778" t="s">
        <v>267</v>
      </c>
      <c r="AM778" t="s">
        <v>268</v>
      </c>
      <c r="AN778" s="1">
        <v>42098</v>
      </c>
      <c r="AO778">
        <v>0</v>
      </c>
      <c r="AP778" t="s">
        <v>116</v>
      </c>
      <c r="AQ778">
        <v>27</v>
      </c>
      <c r="AR778" s="1">
        <v>42064</v>
      </c>
      <c r="AS778">
        <v>13</v>
      </c>
      <c r="AT778" s="2">
        <v>23071</v>
      </c>
      <c r="AU778" t="s">
        <v>118</v>
      </c>
      <c r="AV778" t="s">
        <v>125</v>
      </c>
      <c r="AW778">
        <v>180</v>
      </c>
      <c r="AX778" t="s">
        <v>126</v>
      </c>
      <c r="AY778" t="s">
        <v>118</v>
      </c>
      <c r="AZ778" t="s">
        <v>118</v>
      </c>
      <c r="BA778" t="s">
        <v>118</v>
      </c>
      <c r="BB778" t="s">
        <v>118</v>
      </c>
      <c r="BC778">
        <v>89</v>
      </c>
      <c r="BD778" t="s">
        <v>118</v>
      </c>
      <c r="BE778" s="1">
        <v>42218</v>
      </c>
      <c r="BF778" t="s">
        <v>118</v>
      </c>
      <c r="BG778" t="s">
        <v>118</v>
      </c>
      <c r="BH778">
        <v>388</v>
      </c>
      <c r="BI778" t="s">
        <v>118</v>
      </c>
      <c r="BJ778">
        <v>0</v>
      </c>
      <c r="BK778">
        <v>83</v>
      </c>
      <c r="BL778" t="s">
        <v>118</v>
      </c>
      <c r="BM778" t="s">
        <v>127</v>
      </c>
      <c r="BN778" t="s">
        <v>127</v>
      </c>
      <c r="BO778" t="s">
        <v>128</v>
      </c>
      <c r="BP778" t="s">
        <v>129</v>
      </c>
      <c r="BQ778" t="s">
        <v>119</v>
      </c>
      <c r="BR778" t="s">
        <v>270</v>
      </c>
      <c r="BS778" t="s">
        <v>271</v>
      </c>
      <c r="BT778">
        <v>11</v>
      </c>
      <c r="BU778" t="s">
        <v>155</v>
      </c>
      <c r="BV778">
        <v>0</v>
      </c>
      <c r="BW778">
        <v>915</v>
      </c>
      <c r="BX778">
        <v>0</v>
      </c>
      <c r="BY778">
        <v>162337</v>
      </c>
      <c r="BZ778" t="s">
        <v>116</v>
      </c>
      <c r="CA778" t="s">
        <v>118</v>
      </c>
      <c r="CB778" t="s">
        <v>118</v>
      </c>
      <c r="CC778" t="s">
        <v>118</v>
      </c>
      <c r="CD778">
        <f t="shared" si="11"/>
        <v>205.2917792438999</v>
      </c>
    </row>
    <row r="779" spans="1:82" x14ac:dyDescent="0.25">
      <c r="A779" s="2">
        <v>27273</v>
      </c>
      <c r="B779" s="1">
        <v>42049</v>
      </c>
      <c r="C779" t="s">
        <v>117</v>
      </c>
      <c r="D779" t="s">
        <v>118</v>
      </c>
      <c r="E779" t="s">
        <v>119</v>
      </c>
      <c r="F779" t="s">
        <v>118</v>
      </c>
      <c r="G779" s="2">
        <v>27454</v>
      </c>
      <c r="H779" s="2">
        <v>31413</v>
      </c>
      <c r="I779">
        <v>100</v>
      </c>
      <c r="J779">
        <v>950</v>
      </c>
      <c r="K779">
        <v>3715</v>
      </c>
      <c r="L779">
        <v>1850</v>
      </c>
      <c r="M779" t="s">
        <v>122</v>
      </c>
      <c r="N779">
        <v>569</v>
      </c>
      <c r="O779">
        <v>577</v>
      </c>
      <c r="P779">
        <v>7</v>
      </c>
      <c r="Q779">
        <v>27</v>
      </c>
      <c r="R779" s="1">
        <v>42066</v>
      </c>
      <c r="S779">
        <v>84</v>
      </c>
      <c r="T779" s="2">
        <v>12785</v>
      </c>
      <c r="U779" t="s">
        <v>269</v>
      </c>
      <c r="V779" t="s">
        <v>123</v>
      </c>
      <c r="W779" t="s">
        <v>124</v>
      </c>
      <c r="X779">
        <v>620</v>
      </c>
      <c r="Y779" s="1">
        <v>42217</v>
      </c>
      <c r="Z779">
        <v>220</v>
      </c>
      <c r="AA779" s="1">
        <v>42064</v>
      </c>
      <c r="AB779">
        <v>100</v>
      </c>
      <c r="AC779" s="2">
        <v>34029</v>
      </c>
      <c r="AD779">
        <v>304</v>
      </c>
      <c r="AE779">
        <v>286</v>
      </c>
      <c r="AF779" s="2">
        <v>15067</v>
      </c>
      <c r="AG779">
        <v>44</v>
      </c>
      <c r="AH779">
        <v>100</v>
      </c>
      <c r="AI779">
        <v>4</v>
      </c>
      <c r="AJ779">
        <v>5</v>
      </c>
      <c r="AK779">
        <v>5</v>
      </c>
      <c r="AL779" t="s">
        <v>267</v>
      </c>
      <c r="AM779" t="s">
        <v>268</v>
      </c>
      <c r="AN779" s="1">
        <v>42098</v>
      </c>
      <c r="AO779">
        <v>0</v>
      </c>
      <c r="AP779" t="s">
        <v>116</v>
      </c>
      <c r="AQ779">
        <v>27</v>
      </c>
      <c r="AR779" s="1">
        <v>42064</v>
      </c>
      <c r="AS779">
        <v>13</v>
      </c>
      <c r="AT779" s="2">
        <v>23071</v>
      </c>
      <c r="AU779" t="s">
        <v>118</v>
      </c>
      <c r="AV779" t="s">
        <v>125</v>
      </c>
      <c r="AW779">
        <v>180</v>
      </c>
      <c r="AX779" t="s">
        <v>126</v>
      </c>
      <c r="AY779" t="s">
        <v>118</v>
      </c>
      <c r="AZ779" t="s">
        <v>118</v>
      </c>
      <c r="BA779" t="s">
        <v>118</v>
      </c>
      <c r="BB779" t="s">
        <v>118</v>
      </c>
      <c r="BC779">
        <v>89</v>
      </c>
      <c r="BD779" t="s">
        <v>118</v>
      </c>
      <c r="BE779" s="1">
        <v>42218</v>
      </c>
      <c r="BF779" t="s">
        <v>118</v>
      </c>
      <c r="BG779" t="s">
        <v>118</v>
      </c>
      <c r="BH779">
        <v>388</v>
      </c>
      <c r="BI779" t="s">
        <v>118</v>
      </c>
      <c r="BJ779">
        <v>0</v>
      </c>
      <c r="BK779">
        <v>83</v>
      </c>
      <c r="BL779" t="s">
        <v>118</v>
      </c>
      <c r="BM779" t="s">
        <v>127</v>
      </c>
      <c r="BN779" t="s">
        <v>127</v>
      </c>
      <c r="BO779" t="s">
        <v>128</v>
      </c>
      <c r="BP779" t="s">
        <v>129</v>
      </c>
      <c r="BQ779" t="s">
        <v>119</v>
      </c>
      <c r="BR779" t="s">
        <v>270</v>
      </c>
      <c r="BS779" t="s">
        <v>271</v>
      </c>
      <c r="BT779">
        <v>11</v>
      </c>
      <c r="BU779" t="s">
        <v>155</v>
      </c>
      <c r="BV779">
        <v>0</v>
      </c>
      <c r="BW779">
        <v>915</v>
      </c>
      <c r="BX779">
        <v>0</v>
      </c>
      <c r="BY779">
        <v>162337</v>
      </c>
      <c r="BZ779" t="s">
        <v>116</v>
      </c>
      <c r="CA779" t="s">
        <v>118</v>
      </c>
      <c r="CB779" t="s">
        <v>118</v>
      </c>
      <c r="CC779" t="s">
        <v>118</v>
      </c>
      <c r="CD779">
        <f t="shared" si="11"/>
        <v>205.2917792438999</v>
      </c>
    </row>
    <row r="780" spans="1:82" x14ac:dyDescent="0.25">
      <c r="A780" s="2">
        <v>27638</v>
      </c>
      <c r="B780" s="1">
        <v>42049</v>
      </c>
      <c r="C780" t="s">
        <v>117</v>
      </c>
      <c r="D780" t="s">
        <v>118</v>
      </c>
      <c r="E780" t="s">
        <v>119</v>
      </c>
      <c r="F780" t="s">
        <v>118</v>
      </c>
      <c r="G780" s="2">
        <v>27454</v>
      </c>
      <c r="H780" s="2">
        <v>31413</v>
      </c>
      <c r="I780">
        <v>100</v>
      </c>
      <c r="J780">
        <v>950</v>
      </c>
      <c r="K780">
        <v>3715</v>
      </c>
      <c r="L780">
        <v>1850</v>
      </c>
      <c r="M780" t="s">
        <v>122</v>
      </c>
      <c r="N780">
        <v>569</v>
      </c>
      <c r="O780">
        <v>577</v>
      </c>
      <c r="P780">
        <v>7</v>
      </c>
      <c r="Q780">
        <v>27</v>
      </c>
      <c r="R780" s="1">
        <v>42066</v>
      </c>
      <c r="S780">
        <v>84</v>
      </c>
      <c r="T780" s="2">
        <v>12785</v>
      </c>
      <c r="U780" t="s">
        <v>269</v>
      </c>
      <c r="V780" t="s">
        <v>123</v>
      </c>
      <c r="W780" t="s">
        <v>124</v>
      </c>
      <c r="X780">
        <v>620</v>
      </c>
      <c r="Y780" s="1">
        <v>42217</v>
      </c>
      <c r="Z780">
        <v>220</v>
      </c>
      <c r="AA780" s="1">
        <v>42064</v>
      </c>
      <c r="AB780">
        <v>100</v>
      </c>
      <c r="AC780" s="2">
        <v>34029</v>
      </c>
      <c r="AD780">
        <v>304</v>
      </c>
      <c r="AE780">
        <v>286</v>
      </c>
      <c r="AF780" s="2">
        <v>15067</v>
      </c>
      <c r="AG780">
        <v>44</v>
      </c>
      <c r="AH780">
        <v>100</v>
      </c>
      <c r="AI780">
        <v>4</v>
      </c>
      <c r="AJ780">
        <v>5</v>
      </c>
      <c r="AK780">
        <v>5</v>
      </c>
      <c r="AL780" t="s">
        <v>272</v>
      </c>
      <c r="AM780" t="s">
        <v>273</v>
      </c>
      <c r="AN780" s="1">
        <v>42342</v>
      </c>
      <c r="AO780">
        <v>0</v>
      </c>
      <c r="AP780" t="s">
        <v>116</v>
      </c>
      <c r="AQ780">
        <v>27</v>
      </c>
      <c r="AR780" s="1">
        <v>42064</v>
      </c>
      <c r="AS780">
        <v>13</v>
      </c>
      <c r="AT780" s="2">
        <v>23071</v>
      </c>
      <c r="AU780" t="s">
        <v>118</v>
      </c>
      <c r="AV780" t="s">
        <v>125</v>
      </c>
      <c r="AW780">
        <v>180</v>
      </c>
      <c r="AX780" t="s">
        <v>126</v>
      </c>
      <c r="AY780" t="s">
        <v>118</v>
      </c>
      <c r="AZ780" t="s">
        <v>118</v>
      </c>
      <c r="BA780" t="s">
        <v>118</v>
      </c>
      <c r="BB780" t="s">
        <v>118</v>
      </c>
      <c r="BC780">
        <v>89</v>
      </c>
      <c r="BD780" t="s">
        <v>118</v>
      </c>
      <c r="BE780" s="1">
        <v>42218</v>
      </c>
      <c r="BF780" t="s">
        <v>118</v>
      </c>
      <c r="BG780" t="s">
        <v>118</v>
      </c>
      <c r="BH780">
        <v>388</v>
      </c>
      <c r="BI780" t="s">
        <v>118</v>
      </c>
      <c r="BJ780">
        <v>0</v>
      </c>
      <c r="BK780">
        <v>83</v>
      </c>
      <c r="BL780" t="s">
        <v>118</v>
      </c>
      <c r="BM780" t="s">
        <v>127</v>
      </c>
      <c r="BN780" t="s">
        <v>127</v>
      </c>
      <c r="BO780" t="s">
        <v>128</v>
      </c>
      <c r="BP780" t="s">
        <v>129</v>
      </c>
      <c r="BQ780" t="s">
        <v>119</v>
      </c>
      <c r="BR780" t="s">
        <v>270</v>
      </c>
      <c r="BS780" t="s">
        <v>271</v>
      </c>
      <c r="BT780">
        <v>11</v>
      </c>
      <c r="BU780" t="s">
        <v>155</v>
      </c>
      <c r="BV780">
        <v>0</v>
      </c>
      <c r="BW780">
        <v>915</v>
      </c>
      <c r="BX780">
        <v>0</v>
      </c>
      <c r="BY780">
        <v>162337</v>
      </c>
      <c r="BZ780" t="s">
        <v>116</v>
      </c>
      <c r="CA780" t="s">
        <v>118</v>
      </c>
      <c r="CB780" t="s">
        <v>118</v>
      </c>
      <c r="CC780" t="s">
        <v>118</v>
      </c>
      <c r="CD780">
        <f t="shared" ref="CD780:CD843" si="12">((K780*BH780)/9549)*1.36</f>
        <v>205.2917792438999</v>
      </c>
    </row>
    <row r="781" spans="1:82" x14ac:dyDescent="0.25">
      <c r="A781" s="2">
        <v>28004</v>
      </c>
      <c r="B781" s="1">
        <v>42049</v>
      </c>
      <c r="C781" t="s">
        <v>117</v>
      </c>
      <c r="D781" t="s">
        <v>118</v>
      </c>
      <c r="E781" t="s">
        <v>119</v>
      </c>
      <c r="F781" t="s">
        <v>118</v>
      </c>
      <c r="G781" s="2">
        <v>27454</v>
      </c>
      <c r="H781" s="2">
        <v>31413</v>
      </c>
      <c r="I781">
        <v>100</v>
      </c>
      <c r="J781">
        <v>950</v>
      </c>
      <c r="K781">
        <v>3715</v>
      </c>
      <c r="L781">
        <v>1850</v>
      </c>
      <c r="M781" t="s">
        <v>122</v>
      </c>
      <c r="N781">
        <v>569</v>
      </c>
      <c r="O781">
        <v>577</v>
      </c>
      <c r="P781">
        <v>7</v>
      </c>
      <c r="Q781">
        <v>27</v>
      </c>
      <c r="R781" s="1">
        <v>42066</v>
      </c>
      <c r="S781">
        <v>84</v>
      </c>
      <c r="T781" s="2">
        <v>12785</v>
      </c>
      <c r="U781" t="s">
        <v>269</v>
      </c>
      <c r="V781" t="s">
        <v>123</v>
      </c>
      <c r="W781" t="s">
        <v>124</v>
      </c>
      <c r="X781">
        <v>620</v>
      </c>
      <c r="Y781" s="1">
        <v>42217</v>
      </c>
      <c r="Z781">
        <v>220</v>
      </c>
      <c r="AA781" s="1">
        <v>42064</v>
      </c>
      <c r="AB781">
        <v>100</v>
      </c>
      <c r="AC781" s="2">
        <v>34029</v>
      </c>
      <c r="AD781">
        <v>304</v>
      </c>
      <c r="AE781">
        <v>286</v>
      </c>
      <c r="AF781" s="2">
        <v>15067</v>
      </c>
      <c r="AG781">
        <v>44</v>
      </c>
      <c r="AH781">
        <v>100</v>
      </c>
      <c r="AI781">
        <v>4</v>
      </c>
      <c r="AJ781">
        <v>5</v>
      </c>
      <c r="AK781">
        <v>5</v>
      </c>
      <c r="AL781" t="s">
        <v>272</v>
      </c>
      <c r="AM781" t="s">
        <v>273</v>
      </c>
      <c r="AN781" s="1">
        <v>42342</v>
      </c>
      <c r="AO781">
        <v>0</v>
      </c>
      <c r="AP781" t="s">
        <v>116</v>
      </c>
      <c r="AQ781">
        <v>27</v>
      </c>
      <c r="AR781" s="1">
        <v>42064</v>
      </c>
      <c r="AS781">
        <v>13</v>
      </c>
      <c r="AT781" s="2">
        <v>23071</v>
      </c>
      <c r="AU781" t="s">
        <v>118</v>
      </c>
      <c r="AV781" t="s">
        <v>125</v>
      </c>
      <c r="AW781">
        <v>180</v>
      </c>
      <c r="AX781" t="s">
        <v>126</v>
      </c>
      <c r="AY781" t="s">
        <v>118</v>
      </c>
      <c r="AZ781" t="s">
        <v>118</v>
      </c>
      <c r="BA781" t="s">
        <v>118</v>
      </c>
      <c r="BB781" t="s">
        <v>118</v>
      </c>
      <c r="BC781">
        <v>89</v>
      </c>
      <c r="BD781" t="s">
        <v>118</v>
      </c>
      <c r="BE781" s="1">
        <v>42218</v>
      </c>
      <c r="BF781" t="s">
        <v>118</v>
      </c>
      <c r="BG781" t="s">
        <v>118</v>
      </c>
      <c r="BH781">
        <v>388</v>
      </c>
      <c r="BI781" t="s">
        <v>118</v>
      </c>
      <c r="BJ781">
        <v>0</v>
      </c>
      <c r="BK781">
        <v>83</v>
      </c>
      <c r="BL781" t="s">
        <v>118</v>
      </c>
      <c r="BM781" t="s">
        <v>127</v>
      </c>
      <c r="BN781" t="s">
        <v>127</v>
      </c>
      <c r="BO781" t="s">
        <v>128</v>
      </c>
      <c r="BP781" t="s">
        <v>129</v>
      </c>
      <c r="BQ781" t="s">
        <v>119</v>
      </c>
      <c r="BR781" t="s">
        <v>270</v>
      </c>
      <c r="BS781" t="s">
        <v>271</v>
      </c>
      <c r="BT781">
        <v>11</v>
      </c>
      <c r="BU781" t="s">
        <v>155</v>
      </c>
      <c r="BV781">
        <v>0</v>
      </c>
      <c r="BW781">
        <v>915</v>
      </c>
      <c r="BX781">
        <v>0</v>
      </c>
      <c r="BY781">
        <v>162337</v>
      </c>
      <c r="BZ781" t="s">
        <v>116</v>
      </c>
      <c r="CA781" t="s">
        <v>118</v>
      </c>
      <c r="CB781" t="s">
        <v>118</v>
      </c>
      <c r="CC781" t="s">
        <v>118</v>
      </c>
      <c r="CD781">
        <f t="shared" si="12"/>
        <v>205.2917792438999</v>
      </c>
    </row>
    <row r="782" spans="1:82" x14ac:dyDescent="0.25">
      <c r="A782" s="2">
        <v>28369</v>
      </c>
      <c r="B782" s="1">
        <v>42049</v>
      </c>
      <c r="C782" t="s">
        <v>117</v>
      </c>
      <c r="D782" t="s">
        <v>118</v>
      </c>
      <c r="E782" t="s">
        <v>119</v>
      </c>
      <c r="F782" t="s">
        <v>118</v>
      </c>
      <c r="G782" s="2">
        <v>27454</v>
      </c>
      <c r="H782" s="2">
        <v>31413</v>
      </c>
      <c r="I782">
        <v>100</v>
      </c>
      <c r="J782">
        <v>950</v>
      </c>
      <c r="K782">
        <v>3715</v>
      </c>
      <c r="L782">
        <v>1850</v>
      </c>
      <c r="M782" t="s">
        <v>122</v>
      </c>
      <c r="N782">
        <v>569</v>
      </c>
      <c r="O782">
        <v>577</v>
      </c>
      <c r="P782">
        <v>7</v>
      </c>
      <c r="Q782">
        <v>27</v>
      </c>
      <c r="R782" s="1">
        <v>42066</v>
      </c>
      <c r="S782">
        <v>84</v>
      </c>
      <c r="T782" s="2">
        <v>12785</v>
      </c>
      <c r="U782" t="s">
        <v>269</v>
      </c>
      <c r="V782" t="s">
        <v>123</v>
      </c>
      <c r="W782" t="s">
        <v>124</v>
      </c>
      <c r="X782">
        <v>620</v>
      </c>
      <c r="Y782" s="1">
        <v>42217</v>
      </c>
      <c r="Z782">
        <v>220</v>
      </c>
      <c r="AA782" s="1">
        <v>42064</v>
      </c>
      <c r="AB782">
        <v>100</v>
      </c>
      <c r="AC782" s="2">
        <v>34029</v>
      </c>
      <c r="AD782">
        <v>304</v>
      </c>
      <c r="AE782">
        <v>286</v>
      </c>
      <c r="AF782" s="2">
        <v>15067</v>
      </c>
      <c r="AG782">
        <v>44</v>
      </c>
      <c r="AH782">
        <v>100</v>
      </c>
      <c r="AI782">
        <v>4</v>
      </c>
      <c r="AJ782">
        <v>5</v>
      </c>
      <c r="AK782">
        <v>5</v>
      </c>
      <c r="AL782" t="s">
        <v>272</v>
      </c>
      <c r="AM782" t="s">
        <v>273</v>
      </c>
      <c r="AN782" s="1">
        <v>42342</v>
      </c>
      <c r="AO782">
        <v>0</v>
      </c>
      <c r="AP782" t="s">
        <v>116</v>
      </c>
      <c r="AQ782">
        <v>27</v>
      </c>
      <c r="AR782" s="1">
        <v>42064</v>
      </c>
      <c r="AS782">
        <v>13</v>
      </c>
      <c r="AT782" s="2">
        <v>23071</v>
      </c>
      <c r="AU782" t="s">
        <v>118</v>
      </c>
      <c r="AV782" t="s">
        <v>125</v>
      </c>
      <c r="AW782">
        <v>180</v>
      </c>
      <c r="AX782" t="s">
        <v>126</v>
      </c>
      <c r="AY782" t="s">
        <v>118</v>
      </c>
      <c r="AZ782" t="s">
        <v>118</v>
      </c>
      <c r="BA782" t="s">
        <v>118</v>
      </c>
      <c r="BB782" t="s">
        <v>118</v>
      </c>
      <c r="BC782">
        <v>89</v>
      </c>
      <c r="BD782" t="s">
        <v>118</v>
      </c>
      <c r="BE782" s="1">
        <v>42218</v>
      </c>
      <c r="BF782" t="s">
        <v>118</v>
      </c>
      <c r="BG782" t="s">
        <v>118</v>
      </c>
      <c r="BH782">
        <v>388</v>
      </c>
      <c r="BI782" t="s">
        <v>118</v>
      </c>
      <c r="BJ782">
        <v>0</v>
      </c>
      <c r="BK782">
        <v>83</v>
      </c>
      <c r="BL782" t="s">
        <v>118</v>
      </c>
      <c r="BM782" t="s">
        <v>127</v>
      </c>
      <c r="BN782" t="s">
        <v>127</v>
      </c>
      <c r="BO782" t="s">
        <v>128</v>
      </c>
      <c r="BP782" t="s">
        <v>129</v>
      </c>
      <c r="BQ782" t="s">
        <v>119</v>
      </c>
      <c r="BR782" t="s">
        <v>270</v>
      </c>
      <c r="BS782" t="s">
        <v>271</v>
      </c>
      <c r="BT782">
        <v>11</v>
      </c>
      <c r="BU782" t="s">
        <v>155</v>
      </c>
      <c r="BV782">
        <v>0</v>
      </c>
      <c r="BW782">
        <v>915</v>
      </c>
      <c r="BX782">
        <v>0</v>
      </c>
      <c r="BY782">
        <v>162337</v>
      </c>
      <c r="BZ782" t="s">
        <v>116</v>
      </c>
      <c r="CA782" t="s">
        <v>118</v>
      </c>
      <c r="CB782" t="s">
        <v>118</v>
      </c>
      <c r="CC782" t="s">
        <v>118</v>
      </c>
      <c r="CD782">
        <f t="shared" si="12"/>
        <v>205.2917792438999</v>
      </c>
    </row>
    <row r="783" spans="1:82" x14ac:dyDescent="0.25">
      <c r="A783" s="2">
        <v>28734</v>
      </c>
      <c r="B783" s="1">
        <v>42049</v>
      </c>
      <c r="C783" t="s">
        <v>117</v>
      </c>
      <c r="D783" t="s">
        <v>118</v>
      </c>
      <c r="E783" t="s">
        <v>119</v>
      </c>
      <c r="F783" t="s">
        <v>118</v>
      </c>
      <c r="G783" s="2">
        <v>27454</v>
      </c>
      <c r="H783" s="2">
        <v>31413</v>
      </c>
      <c r="I783">
        <v>100</v>
      </c>
      <c r="J783">
        <v>950</v>
      </c>
      <c r="K783">
        <v>3715</v>
      </c>
      <c r="L783">
        <v>1850</v>
      </c>
      <c r="M783" t="s">
        <v>122</v>
      </c>
      <c r="N783">
        <v>569</v>
      </c>
      <c r="O783">
        <v>577</v>
      </c>
      <c r="P783">
        <v>7</v>
      </c>
      <c r="Q783">
        <v>27</v>
      </c>
      <c r="R783" s="1">
        <v>42066</v>
      </c>
      <c r="S783">
        <v>84</v>
      </c>
      <c r="T783" s="2">
        <v>12785</v>
      </c>
      <c r="U783" t="s">
        <v>269</v>
      </c>
      <c r="V783" t="s">
        <v>123</v>
      </c>
      <c r="W783" t="s">
        <v>124</v>
      </c>
      <c r="X783">
        <v>620</v>
      </c>
      <c r="Y783" s="1">
        <v>42217</v>
      </c>
      <c r="Z783">
        <v>220</v>
      </c>
      <c r="AA783" s="1">
        <v>42064</v>
      </c>
      <c r="AB783">
        <v>100</v>
      </c>
      <c r="AC783" s="2">
        <v>34029</v>
      </c>
      <c r="AD783">
        <v>304</v>
      </c>
      <c r="AE783">
        <v>286</v>
      </c>
      <c r="AF783" s="2">
        <v>15067</v>
      </c>
      <c r="AG783">
        <v>44</v>
      </c>
      <c r="AH783">
        <v>100</v>
      </c>
      <c r="AI783">
        <v>4</v>
      </c>
      <c r="AJ783">
        <v>5</v>
      </c>
      <c r="AK783">
        <v>5</v>
      </c>
      <c r="AL783" t="s">
        <v>272</v>
      </c>
      <c r="AM783" t="s">
        <v>273</v>
      </c>
      <c r="AN783" s="1">
        <v>42342</v>
      </c>
      <c r="AO783">
        <v>0</v>
      </c>
      <c r="AP783" t="s">
        <v>116</v>
      </c>
      <c r="AQ783">
        <v>27</v>
      </c>
      <c r="AR783" s="1">
        <v>42064</v>
      </c>
      <c r="AS783">
        <v>13</v>
      </c>
      <c r="AT783" s="2">
        <v>23071</v>
      </c>
      <c r="AU783" t="s">
        <v>118</v>
      </c>
      <c r="AV783" t="s">
        <v>125</v>
      </c>
      <c r="AW783">
        <v>180</v>
      </c>
      <c r="AX783" t="s">
        <v>126</v>
      </c>
      <c r="AY783" t="s">
        <v>118</v>
      </c>
      <c r="AZ783" t="s">
        <v>118</v>
      </c>
      <c r="BA783" t="s">
        <v>118</v>
      </c>
      <c r="BB783" t="s">
        <v>118</v>
      </c>
      <c r="BC783">
        <v>89</v>
      </c>
      <c r="BD783" t="s">
        <v>118</v>
      </c>
      <c r="BE783" s="1">
        <v>42218</v>
      </c>
      <c r="BF783" t="s">
        <v>118</v>
      </c>
      <c r="BG783" t="s">
        <v>118</v>
      </c>
      <c r="BH783">
        <v>388</v>
      </c>
      <c r="BI783" t="s">
        <v>118</v>
      </c>
      <c r="BJ783">
        <v>0</v>
      </c>
      <c r="BK783">
        <v>83</v>
      </c>
      <c r="BL783" t="s">
        <v>118</v>
      </c>
      <c r="BM783" t="s">
        <v>127</v>
      </c>
      <c r="BN783" t="s">
        <v>127</v>
      </c>
      <c r="BO783" t="s">
        <v>128</v>
      </c>
      <c r="BP783" t="s">
        <v>129</v>
      </c>
      <c r="BQ783" t="s">
        <v>119</v>
      </c>
      <c r="BR783" t="s">
        <v>270</v>
      </c>
      <c r="BS783" t="s">
        <v>271</v>
      </c>
      <c r="BT783">
        <v>11</v>
      </c>
      <c r="BU783" t="s">
        <v>155</v>
      </c>
      <c r="BV783">
        <v>0</v>
      </c>
      <c r="BW783">
        <v>915</v>
      </c>
      <c r="BX783">
        <v>0</v>
      </c>
      <c r="BY783">
        <v>162337</v>
      </c>
      <c r="BZ783" t="s">
        <v>116</v>
      </c>
      <c r="CA783" t="s">
        <v>118</v>
      </c>
      <c r="CB783" t="s">
        <v>118</v>
      </c>
      <c r="CC783" t="s">
        <v>118</v>
      </c>
      <c r="CD783">
        <f t="shared" si="12"/>
        <v>205.2917792438999</v>
      </c>
    </row>
    <row r="784" spans="1:82" x14ac:dyDescent="0.25">
      <c r="A784" s="2">
        <v>29099</v>
      </c>
      <c r="B784" s="1">
        <v>42049</v>
      </c>
      <c r="C784" t="s">
        <v>117</v>
      </c>
      <c r="D784" t="s">
        <v>118</v>
      </c>
      <c r="E784" t="s">
        <v>119</v>
      </c>
      <c r="F784" t="s">
        <v>118</v>
      </c>
      <c r="G784" s="2">
        <v>27454</v>
      </c>
      <c r="H784" s="2">
        <v>31413</v>
      </c>
      <c r="I784">
        <v>100</v>
      </c>
      <c r="J784">
        <v>950</v>
      </c>
      <c r="K784">
        <v>3715</v>
      </c>
      <c r="L784">
        <v>1850</v>
      </c>
      <c r="M784" t="s">
        <v>122</v>
      </c>
      <c r="N784">
        <v>569</v>
      </c>
      <c r="O784">
        <v>577</v>
      </c>
      <c r="P784">
        <v>7</v>
      </c>
      <c r="Q784">
        <v>27</v>
      </c>
      <c r="R784" s="1">
        <v>42066</v>
      </c>
      <c r="S784">
        <v>84</v>
      </c>
      <c r="T784" s="2">
        <v>12785</v>
      </c>
      <c r="U784" t="s">
        <v>269</v>
      </c>
      <c r="V784" t="s">
        <v>123</v>
      </c>
      <c r="W784" t="s">
        <v>124</v>
      </c>
      <c r="X784">
        <v>620</v>
      </c>
      <c r="Y784" s="1">
        <v>42217</v>
      </c>
      <c r="Z784">
        <v>220</v>
      </c>
      <c r="AA784" s="1">
        <v>42064</v>
      </c>
      <c r="AB784">
        <v>100</v>
      </c>
      <c r="AC784" s="2">
        <v>34029</v>
      </c>
      <c r="AD784">
        <v>304</v>
      </c>
      <c r="AE784">
        <v>286</v>
      </c>
      <c r="AF784" s="2">
        <v>15067</v>
      </c>
      <c r="AG784">
        <v>44</v>
      </c>
      <c r="AH784">
        <v>100</v>
      </c>
      <c r="AI784">
        <v>4</v>
      </c>
      <c r="AJ784">
        <v>5</v>
      </c>
      <c r="AK784">
        <v>5</v>
      </c>
      <c r="AL784" t="s">
        <v>272</v>
      </c>
      <c r="AM784" t="s">
        <v>273</v>
      </c>
      <c r="AN784" s="1">
        <v>42342</v>
      </c>
      <c r="AO784">
        <v>0</v>
      </c>
      <c r="AP784" t="s">
        <v>116</v>
      </c>
      <c r="AQ784">
        <v>27</v>
      </c>
      <c r="AR784" s="1">
        <v>42064</v>
      </c>
      <c r="AS784">
        <v>13</v>
      </c>
      <c r="AT784" s="2">
        <v>23071</v>
      </c>
      <c r="AU784" t="s">
        <v>118</v>
      </c>
      <c r="AV784" t="s">
        <v>125</v>
      </c>
      <c r="AW784">
        <v>180</v>
      </c>
      <c r="AX784" t="s">
        <v>126</v>
      </c>
      <c r="AY784" t="s">
        <v>118</v>
      </c>
      <c r="AZ784" t="s">
        <v>118</v>
      </c>
      <c r="BA784" t="s">
        <v>118</v>
      </c>
      <c r="BB784" t="s">
        <v>118</v>
      </c>
      <c r="BC784">
        <v>89</v>
      </c>
      <c r="BD784" t="s">
        <v>118</v>
      </c>
      <c r="BE784" s="1">
        <v>42218</v>
      </c>
      <c r="BF784" t="s">
        <v>118</v>
      </c>
      <c r="BG784" t="s">
        <v>118</v>
      </c>
      <c r="BH784">
        <v>388</v>
      </c>
      <c r="BI784" t="s">
        <v>118</v>
      </c>
      <c r="BJ784">
        <v>0</v>
      </c>
      <c r="BK784">
        <v>83</v>
      </c>
      <c r="BL784" t="s">
        <v>118</v>
      </c>
      <c r="BM784" t="s">
        <v>127</v>
      </c>
      <c r="BN784" t="s">
        <v>127</v>
      </c>
      <c r="BO784" t="s">
        <v>128</v>
      </c>
      <c r="BP784" t="s">
        <v>129</v>
      </c>
      <c r="BQ784" t="s">
        <v>119</v>
      </c>
      <c r="BR784" t="s">
        <v>270</v>
      </c>
      <c r="BS784" t="s">
        <v>271</v>
      </c>
      <c r="BT784">
        <v>11</v>
      </c>
      <c r="BU784" t="s">
        <v>155</v>
      </c>
      <c r="BV784">
        <v>0</v>
      </c>
      <c r="BW784">
        <v>915</v>
      </c>
      <c r="BX784">
        <v>0</v>
      </c>
      <c r="BY784">
        <v>162337</v>
      </c>
      <c r="BZ784" t="s">
        <v>116</v>
      </c>
      <c r="CA784" t="s">
        <v>118</v>
      </c>
      <c r="CB784" t="s">
        <v>118</v>
      </c>
      <c r="CC784" t="s">
        <v>118</v>
      </c>
      <c r="CD784">
        <f t="shared" si="12"/>
        <v>205.2917792438999</v>
      </c>
    </row>
    <row r="785" spans="1:82" x14ac:dyDescent="0.25">
      <c r="A785" s="2">
        <v>29465</v>
      </c>
      <c r="B785" s="1">
        <v>42049</v>
      </c>
      <c r="C785" t="s">
        <v>117</v>
      </c>
      <c r="D785" t="s">
        <v>118</v>
      </c>
      <c r="E785" t="s">
        <v>119</v>
      </c>
      <c r="F785" t="s">
        <v>118</v>
      </c>
      <c r="G785" s="2">
        <v>27454</v>
      </c>
      <c r="H785" s="2">
        <v>31413</v>
      </c>
      <c r="I785">
        <v>100</v>
      </c>
      <c r="J785">
        <v>950</v>
      </c>
      <c r="K785">
        <v>3715</v>
      </c>
      <c r="L785">
        <v>1850</v>
      </c>
      <c r="M785" t="s">
        <v>122</v>
      </c>
      <c r="N785">
        <v>569</v>
      </c>
      <c r="O785">
        <v>577</v>
      </c>
      <c r="P785">
        <v>7</v>
      </c>
      <c r="Q785">
        <v>27</v>
      </c>
      <c r="R785" s="1">
        <v>42066</v>
      </c>
      <c r="S785">
        <v>84</v>
      </c>
      <c r="T785" s="2">
        <v>12785</v>
      </c>
      <c r="U785" t="s">
        <v>269</v>
      </c>
      <c r="V785" t="s">
        <v>123</v>
      </c>
      <c r="W785" t="s">
        <v>124</v>
      </c>
      <c r="X785">
        <v>620</v>
      </c>
      <c r="Y785" s="1">
        <v>42217</v>
      </c>
      <c r="Z785">
        <v>220</v>
      </c>
      <c r="AA785" s="1">
        <v>42064</v>
      </c>
      <c r="AB785">
        <v>100</v>
      </c>
      <c r="AC785" s="2">
        <v>34029</v>
      </c>
      <c r="AD785">
        <v>304</v>
      </c>
      <c r="AE785">
        <v>286</v>
      </c>
      <c r="AF785" s="2">
        <v>15067</v>
      </c>
      <c r="AG785">
        <v>44</v>
      </c>
      <c r="AH785">
        <v>100</v>
      </c>
      <c r="AI785">
        <v>4</v>
      </c>
      <c r="AJ785">
        <v>5</v>
      </c>
      <c r="AK785">
        <v>5</v>
      </c>
      <c r="AL785" t="s">
        <v>272</v>
      </c>
      <c r="AM785" t="s">
        <v>273</v>
      </c>
      <c r="AN785" s="1">
        <v>42342</v>
      </c>
      <c r="AO785">
        <v>0</v>
      </c>
      <c r="AP785" t="s">
        <v>116</v>
      </c>
      <c r="AQ785">
        <v>27</v>
      </c>
      <c r="AR785" s="1">
        <v>42064</v>
      </c>
      <c r="AS785">
        <v>13</v>
      </c>
      <c r="AT785" s="2">
        <v>23071</v>
      </c>
      <c r="AU785" t="s">
        <v>118</v>
      </c>
      <c r="AV785" t="s">
        <v>125</v>
      </c>
      <c r="AW785">
        <v>180</v>
      </c>
      <c r="AX785" t="s">
        <v>126</v>
      </c>
      <c r="AY785" t="s">
        <v>118</v>
      </c>
      <c r="AZ785" t="s">
        <v>118</v>
      </c>
      <c r="BA785" t="s">
        <v>118</v>
      </c>
      <c r="BB785" t="s">
        <v>118</v>
      </c>
      <c r="BC785">
        <v>89</v>
      </c>
      <c r="BD785" t="s">
        <v>118</v>
      </c>
      <c r="BE785" s="1">
        <v>42218</v>
      </c>
      <c r="BF785" t="s">
        <v>118</v>
      </c>
      <c r="BG785" t="s">
        <v>118</v>
      </c>
      <c r="BH785">
        <v>388</v>
      </c>
      <c r="BI785" t="s">
        <v>118</v>
      </c>
      <c r="BJ785">
        <v>0</v>
      </c>
      <c r="BK785">
        <v>83</v>
      </c>
      <c r="BL785" t="s">
        <v>118</v>
      </c>
      <c r="BM785" t="s">
        <v>127</v>
      </c>
      <c r="BN785" t="s">
        <v>127</v>
      </c>
      <c r="BO785" t="s">
        <v>128</v>
      </c>
      <c r="BP785" t="s">
        <v>129</v>
      </c>
      <c r="BQ785" t="s">
        <v>119</v>
      </c>
      <c r="BR785" t="s">
        <v>270</v>
      </c>
      <c r="BS785" t="s">
        <v>271</v>
      </c>
      <c r="BT785">
        <v>11</v>
      </c>
      <c r="BU785" t="s">
        <v>155</v>
      </c>
      <c r="BV785">
        <v>0</v>
      </c>
      <c r="BW785">
        <v>915</v>
      </c>
      <c r="BX785">
        <v>0</v>
      </c>
      <c r="BY785">
        <v>162337</v>
      </c>
      <c r="BZ785" t="s">
        <v>116</v>
      </c>
      <c r="CA785" t="s">
        <v>118</v>
      </c>
      <c r="CB785" t="s">
        <v>118</v>
      </c>
      <c r="CC785" t="s">
        <v>118</v>
      </c>
      <c r="CD785">
        <f t="shared" si="12"/>
        <v>205.2917792438999</v>
      </c>
    </row>
    <row r="786" spans="1:82" x14ac:dyDescent="0.25">
      <c r="A786" s="2">
        <v>29830</v>
      </c>
      <c r="B786" s="1">
        <v>42049</v>
      </c>
      <c r="C786" t="s">
        <v>117</v>
      </c>
      <c r="D786" t="s">
        <v>118</v>
      </c>
      <c r="E786" t="s">
        <v>119</v>
      </c>
      <c r="F786" t="s">
        <v>118</v>
      </c>
      <c r="G786" s="2">
        <v>27454</v>
      </c>
      <c r="H786" s="2">
        <v>31413</v>
      </c>
      <c r="I786">
        <v>100</v>
      </c>
      <c r="J786">
        <v>950</v>
      </c>
      <c r="K786">
        <v>3715</v>
      </c>
      <c r="L786">
        <v>1850</v>
      </c>
      <c r="M786" t="s">
        <v>122</v>
      </c>
      <c r="N786">
        <v>569</v>
      </c>
      <c r="O786">
        <v>577</v>
      </c>
      <c r="P786">
        <v>7</v>
      </c>
      <c r="Q786">
        <v>27</v>
      </c>
      <c r="R786" s="1">
        <v>42066</v>
      </c>
      <c r="S786">
        <v>84</v>
      </c>
      <c r="T786" s="2">
        <v>12785</v>
      </c>
      <c r="U786" t="s">
        <v>269</v>
      </c>
      <c r="V786" t="s">
        <v>123</v>
      </c>
      <c r="W786" t="s">
        <v>124</v>
      </c>
      <c r="X786">
        <v>620</v>
      </c>
      <c r="Y786" s="1">
        <v>42217</v>
      </c>
      <c r="Z786">
        <v>220</v>
      </c>
      <c r="AA786" s="1">
        <v>42064</v>
      </c>
      <c r="AB786">
        <v>100</v>
      </c>
      <c r="AC786" s="2">
        <v>34029</v>
      </c>
      <c r="AD786">
        <v>304</v>
      </c>
      <c r="AE786">
        <v>286</v>
      </c>
      <c r="AF786" s="2">
        <v>15067</v>
      </c>
      <c r="AG786">
        <v>44</v>
      </c>
      <c r="AH786">
        <v>100</v>
      </c>
      <c r="AI786">
        <v>4</v>
      </c>
      <c r="AJ786">
        <v>5</v>
      </c>
      <c r="AK786">
        <v>5</v>
      </c>
      <c r="AL786" t="s">
        <v>272</v>
      </c>
      <c r="AM786" t="s">
        <v>273</v>
      </c>
      <c r="AN786" s="1">
        <v>42342</v>
      </c>
      <c r="AO786">
        <v>0</v>
      </c>
      <c r="AP786" t="s">
        <v>116</v>
      </c>
      <c r="AQ786">
        <v>27</v>
      </c>
      <c r="AR786" s="1">
        <v>42064</v>
      </c>
      <c r="AS786">
        <v>13</v>
      </c>
      <c r="AT786" s="2">
        <v>23071</v>
      </c>
      <c r="AU786" t="s">
        <v>118</v>
      </c>
      <c r="AV786" t="s">
        <v>125</v>
      </c>
      <c r="AW786">
        <v>180</v>
      </c>
      <c r="AX786" t="s">
        <v>126</v>
      </c>
      <c r="AY786" t="s">
        <v>118</v>
      </c>
      <c r="AZ786" t="s">
        <v>118</v>
      </c>
      <c r="BA786" t="s">
        <v>118</v>
      </c>
      <c r="BB786" t="s">
        <v>118</v>
      </c>
      <c r="BC786">
        <v>89</v>
      </c>
      <c r="BD786" t="s">
        <v>118</v>
      </c>
      <c r="BE786" s="1">
        <v>42218</v>
      </c>
      <c r="BF786" t="s">
        <v>118</v>
      </c>
      <c r="BG786" t="s">
        <v>118</v>
      </c>
      <c r="BH786">
        <v>388</v>
      </c>
      <c r="BI786" t="s">
        <v>118</v>
      </c>
      <c r="BJ786">
        <v>0</v>
      </c>
      <c r="BK786">
        <v>83</v>
      </c>
      <c r="BL786" t="s">
        <v>118</v>
      </c>
      <c r="BM786" t="s">
        <v>127</v>
      </c>
      <c r="BN786" t="s">
        <v>127</v>
      </c>
      <c r="BO786" t="s">
        <v>128</v>
      </c>
      <c r="BP786" t="s">
        <v>129</v>
      </c>
      <c r="BQ786" t="s">
        <v>119</v>
      </c>
      <c r="BR786" t="s">
        <v>270</v>
      </c>
      <c r="BS786" t="s">
        <v>271</v>
      </c>
      <c r="BT786">
        <v>11</v>
      </c>
      <c r="BU786" t="s">
        <v>155</v>
      </c>
      <c r="BV786">
        <v>0</v>
      </c>
      <c r="BW786">
        <v>915</v>
      </c>
      <c r="BX786">
        <v>0</v>
      </c>
      <c r="BY786">
        <v>162337</v>
      </c>
      <c r="BZ786" t="s">
        <v>116</v>
      </c>
      <c r="CA786" t="s">
        <v>118</v>
      </c>
      <c r="CB786" t="s">
        <v>118</v>
      </c>
      <c r="CC786" t="s">
        <v>118</v>
      </c>
      <c r="CD786">
        <f t="shared" si="12"/>
        <v>205.2917792438999</v>
      </c>
    </row>
    <row r="787" spans="1:82" x14ac:dyDescent="0.25">
      <c r="A787" s="2">
        <v>30195</v>
      </c>
      <c r="B787" s="1">
        <v>42049</v>
      </c>
      <c r="C787" t="s">
        <v>117</v>
      </c>
      <c r="D787" t="s">
        <v>118</v>
      </c>
      <c r="E787" t="s">
        <v>119</v>
      </c>
      <c r="F787" t="s">
        <v>118</v>
      </c>
      <c r="G787" s="2">
        <v>27454</v>
      </c>
      <c r="H787" s="2">
        <v>31413</v>
      </c>
      <c r="I787">
        <v>100</v>
      </c>
      <c r="J787">
        <v>950</v>
      </c>
      <c r="K787">
        <v>3715</v>
      </c>
      <c r="L787">
        <v>1850</v>
      </c>
      <c r="M787" t="s">
        <v>122</v>
      </c>
      <c r="N787">
        <v>569</v>
      </c>
      <c r="O787">
        <v>577</v>
      </c>
      <c r="P787">
        <v>7</v>
      </c>
      <c r="Q787">
        <v>27</v>
      </c>
      <c r="R787" s="1">
        <v>42066</v>
      </c>
      <c r="S787">
        <v>84</v>
      </c>
      <c r="T787" s="2">
        <v>12785</v>
      </c>
      <c r="U787" t="s">
        <v>269</v>
      </c>
      <c r="V787" t="s">
        <v>123</v>
      </c>
      <c r="W787" t="s">
        <v>124</v>
      </c>
      <c r="X787">
        <v>620</v>
      </c>
      <c r="Y787" s="1">
        <v>42217</v>
      </c>
      <c r="Z787">
        <v>220</v>
      </c>
      <c r="AA787" s="1">
        <v>42064</v>
      </c>
      <c r="AB787">
        <v>100</v>
      </c>
      <c r="AC787" s="2">
        <v>34029</v>
      </c>
      <c r="AD787">
        <v>304</v>
      </c>
      <c r="AE787">
        <v>286</v>
      </c>
      <c r="AF787" s="2">
        <v>15067</v>
      </c>
      <c r="AG787">
        <v>44</v>
      </c>
      <c r="AH787">
        <v>100</v>
      </c>
      <c r="AI787">
        <v>4</v>
      </c>
      <c r="AJ787">
        <v>5</v>
      </c>
      <c r="AK787">
        <v>5</v>
      </c>
      <c r="AL787" t="s">
        <v>272</v>
      </c>
      <c r="AM787" t="s">
        <v>273</v>
      </c>
      <c r="AN787" s="1">
        <v>42342</v>
      </c>
      <c r="AO787">
        <v>0</v>
      </c>
      <c r="AP787" t="s">
        <v>116</v>
      </c>
      <c r="AQ787">
        <v>27</v>
      </c>
      <c r="AR787" s="1">
        <v>42064</v>
      </c>
      <c r="AS787">
        <v>13</v>
      </c>
      <c r="AT787" s="2">
        <v>23071</v>
      </c>
      <c r="AU787" t="s">
        <v>118</v>
      </c>
      <c r="AV787" t="s">
        <v>125</v>
      </c>
      <c r="AW787">
        <v>180</v>
      </c>
      <c r="AX787" t="s">
        <v>126</v>
      </c>
      <c r="AY787" t="s">
        <v>118</v>
      </c>
      <c r="AZ787" t="s">
        <v>118</v>
      </c>
      <c r="BA787" t="s">
        <v>118</v>
      </c>
      <c r="BB787" t="s">
        <v>118</v>
      </c>
      <c r="BC787">
        <v>89</v>
      </c>
      <c r="BD787" t="s">
        <v>118</v>
      </c>
      <c r="BE787" s="1">
        <v>42218</v>
      </c>
      <c r="BF787" t="s">
        <v>118</v>
      </c>
      <c r="BG787" t="s">
        <v>118</v>
      </c>
      <c r="BH787">
        <v>388</v>
      </c>
      <c r="BI787" t="s">
        <v>118</v>
      </c>
      <c r="BJ787">
        <v>0</v>
      </c>
      <c r="BK787">
        <v>83</v>
      </c>
      <c r="BL787" t="s">
        <v>118</v>
      </c>
      <c r="BM787" t="s">
        <v>127</v>
      </c>
      <c r="BN787" t="s">
        <v>127</v>
      </c>
      <c r="BO787" t="s">
        <v>128</v>
      </c>
      <c r="BP787" t="s">
        <v>129</v>
      </c>
      <c r="BQ787" t="s">
        <v>119</v>
      </c>
      <c r="BR787" t="s">
        <v>270</v>
      </c>
      <c r="BS787" t="s">
        <v>271</v>
      </c>
      <c r="BT787">
        <v>11</v>
      </c>
      <c r="BU787" t="s">
        <v>155</v>
      </c>
      <c r="BV787">
        <v>0</v>
      </c>
      <c r="BW787">
        <v>915</v>
      </c>
      <c r="BX787">
        <v>0</v>
      </c>
      <c r="BY787">
        <v>162337</v>
      </c>
      <c r="BZ787" t="s">
        <v>116</v>
      </c>
      <c r="CA787" t="s">
        <v>118</v>
      </c>
      <c r="CB787" t="s">
        <v>118</v>
      </c>
      <c r="CC787" t="s">
        <v>118</v>
      </c>
      <c r="CD787">
        <f t="shared" si="12"/>
        <v>205.2917792438999</v>
      </c>
    </row>
    <row r="788" spans="1:82" x14ac:dyDescent="0.25">
      <c r="A788" s="2">
        <v>30560</v>
      </c>
      <c r="B788" s="1">
        <v>42077</v>
      </c>
      <c r="C788" t="s">
        <v>117</v>
      </c>
      <c r="D788" t="s">
        <v>118</v>
      </c>
      <c r="E788" t="s">
        <v>119</v>
      </c>
      <c r="F788" t="s">
        <v>118</v>
      </c>
      <c r="G788" s="2">
        <v>27454</v>
      </c>
      <c r="H788" s="2">
        <v>31413</v>
      </c>
      <c r="I788">
        <v>100</v>
      </c>
      <c r="J788">
        <v>950</v>
      </c>
      <c r="K788">
        <v>3787</v>
      </c>
      <c r="L788">
        <v>1850</v>
      </c>
      <c r="M788" t="s">
        <v>122</v>
      </c>
      <c r="N788">
        <v>569</v>
      </c>
      <c r="O788">
        <v>577</v>
      </c>
      <c r="P788">
        <v>7</v>
      </c>
      <c r="Q788">
        <v>27</v>
      </c>
      <c r="R788" s="1">
        <v>42066</v>
      </c>
      <c r="S788">
        <v>84</v>
      </c>
      <c r="T788" s="2">
        <v>12785</v>
      </c>
      <c r="U788" t="s">
        <v>269</v>
      </c>
      <c r="V788" t="s">
        <v>123</v>
      </c>
      <c r="W788" t="s">
        <v>124</v>
      </c>
      <c r="X788">
        <v>620</v>
      </c>
      <c r="Y788" s="1">
        <v>42217</v>
      </c>
      <c r="Z788">
        <v>220</v>
      </c>
      <c r="AA788" s="1">
        <v>42064</v>
      </c>
      <c r="AB788">
        <v>100</v>
      </c>
      <c r="AC788" s="2">
        <v>34029</v>
      </c>
      <c r="AD788">
        <v>304</v>
      </c>
      <c r="AE788">
        <v>286</v>
      </c>
      <c r="AF788" s="2">
        <v>15067</v>
      </c>
      <c r="AG788">
        <v>44</v>
      </c>
      <c r="AH788">
        <v>100</v>
      </c>
      <c r="AI788">
        <v>4</v>
      </c>
      <c r="AJ788">
        <v>5</v>
      </c>
      <c r="AK788">
        <v>5</v>
      </c>
      <c r="AL788" t="s">
        <v>272</v>
      </c>
      <c r="AM788" t="s">
        <v>273</v>
      </c>
      <c r="AN788" s="1">
        <v>42342</v>
      </c>
      <c r="AO788">
        <v>0</v>
      </c>
      <c r="AP788" t="s">
        <v>116</v>
      </c>
      <c r="AQ788">
        <v>27</v>
      </c>
      <c r="AR788" s="1">
        <v>42064</v>
      </c>
      <c r="AS788">
        <v>13</v>
      </c>
      <c r="AT788" s="2">
        <v>23071</v>
      </c>
      <c r="AU788" t="s">
        <v>118</v>
      </c>
      <c r="AV788" t="s">
        <v>125</v>
      </c>
      <c r="AW788">
        <v>180</v>
      </c>
      <c r="AX788" t="s">
        <v>126</v>
      </c>
      <c r="AY788" t="s">
        <v>118</v>
      </c>
      <c r="AZ788" t="s">
        <v>118</v>
      </c>
      <c r="BA788" t="s">
        <v>118</v>
      </c>
      <c r="BB788" t="s">
        <v>118</v>
      </c>
      <c r="BC788">
        <v>91</v>
      </c>
      <c r="BD788" t="s">
        <v>118</v>
      </c>
      <c r="BE788" s="1">
        <v>42157</v>
      </c>
      <c r="BF788" t="s">
        <v>118</v>
      </c>
      <c r="BG788" t="s">
        <v>118</v>
      </c>
      <c r="BH788">
        <v>388</v>
      </c>
      <c r="BI788" t="s">
        <v>118</v>
      </c>
      <c r="BJ788">
        <v>0</v>
      </c>
      <c r="BK788">
        <v>83</v>
      </c>
      <c r="BL788" t="s">
        <v>118</v>
      </c>
      <c r="BM788" t="s">
        <v>127</v>
      </c>
      <c r="BN788" t="s">
        <v>127</v>
      </c>
      <c r="BO788" t="s">
        <v>128</v>
      </c>
      <c r="BP788" t="s">
        <v>129</v>
      </c>
      <c r="BQ788" t="s">
        <v>119</v>
      </c>
      <c r="BR788" t="s">
        <v>270</v>
      </c>
      <c r="BS788" t="s">
        <v>271</v>
      </c>
      <c r="BT788">
        <v>11</v>
      </c>
      <c r="BU788" t="s">
        <v>155</v>
      </c>
      <c r="BV788">
        <v>0</v>
      </c>
      <c r="BW788">
        <v>915</v>
      </c>
      <c r="BX788">
        <v>0</v>
      </c>
      <c r="BY788">
        <v>162337</v>
      </c>
      <c r="BZ788" t="s">
        <v>116</v>
      </c>
      <c r="CA788" t="s">
        <v>118</v>
      </c>
      <c r="CB788" t="s">
        <v>118</v>
      </c>
      <c r="CC788" t="s">
        <v>118</v>
      </c>
      <c r="CD788">
        <f t="shared" si="12"/>
        <v>209.27051628442771</v>
      </c>
    </row>
    <row r="789" spans="1:82" x14ac:dyDescent="0.25">
      <c r="A789" s="2">
        <v>30926</v>
      </c>
      <c r="B789" s="1">
        <v>42077</v>
      </c>
      <c r="C789" t="s">
        <v>117</v>
      </c>
      <c r="D789" t="s">
        <v>118</v>
      </c>
      <c r="E789" t="s">
        <v>119</v>
      </c>
      <c r="F789" t="s">
        <v>118</v>
      </c>
      <c r="G789" s="2">
        <v>27454</v>
      </c>
      <c r="H789" s="2">
        <v>31413</v>
      </c>
      <c r="I789">
        <v>100</v>
      </c>
      <c r="J789">
        <v>950</v>
      </c>
      <c r="K789">
        <v>3787</v>
      </c>
      <c r="L789">
        <v>1850</v>
      </c>
      <c r="M789" t="s">
        <v>122</v>
      </c>
      <c r="N789">
        <v>569</v>
      </c>
      <c r="O789">
        <v>577</v>
      </c>
      <c r="P789">
        <v>7</v>
      </c>
      <c r="Q789">
        <v>27</v>
      </c>
      <c r="R789" s="1">
        <v>42066</v>
      </c>
      <c r="S789">
        <v>84</v>
      </c>
      <c r="T789" s="2">
        <v>12785</v>
      </c>
      <c r="U789" t="s">
        <v>269</v>
      </c>
      <c r="V789" t="s">
        <v>123</v>
      </c>
      <c r="W789" t="s">
        <v>124</v>
      </c>
      <c r="X789">
        <v>620</v>
      </c>
      <c r="Y789" s="1">
        <v>42217</v>
      </c>
      <c r="Z789">
        <v>220</v>
      </c>
      <c r="AA789" s="1">
        <v>42064</v>
      </c>
      <c r="AB789">
        <v>100</v>
      </c>
      <c r="AC789" s="2">
        <v>34029</v>
      </c>
      <c r="AD789">
        <v>304</v>
      </c>
      <c r="AE789">
        <v>286</v>
      </c>
      <c r="AF789" s="2">
        <v>15067</v>
      </c>
      <c r="AG789">
        <v>44</v>
      </c>
      <c r="AH789">
        <v>100</v>
      </c>
      <c r="AI789">
        <v>4</v>
      </c>
      <c r="AJ789">
        <v>5</v>
      </c>
      <c r="AK789">
        <v>5</v>
      </c>
      <c r="AL789" t="s">
        <v>272</v>
      </c>
      <c r="AM789" t="s">
        <v>273</v>
      </c>
      <c r="AN789" s="1">
        <v>42342</v>
      </c>
      <c r="AO789">
        <v>0</v>
      </c>
      <c r="AP789" t="s">
        <v>116</v>
      </c>
      <c r="AQ789">
        <v>27</v>
      </c>
      <c r="AR789" s="1">
        <v>42064</v>
      </c>
      <c r="AS789">
        <v>13</v>
      </c>
      <c r="AT789" s="2">
        <v>23071</v>
      </c>
      <c r="AU789" t="s">
        <v>118</v>
      </c>
      <c r="AV789" t="s">
        <v>125</v>
      </c>
      <c r="AW789">
        <v>180</v>
      </c>
      <c r="AX789" t="s">
        <v>126</v>
      </c>
      <c r="AY789" t="s">
        <v>118</v>
      </c>
      <c r="AZ789" t="s">
        <v>118</v>
      </c>
      <c r="BA789" t="s">
        <v>118</v>
      </c>
      <c r="BB789" t="s">
        <v>118</v>
      </c>
      <c r="BC789">
        <v>91</v>
      </c>
      <c r="BD789" t="s">
        <v>118</v>
      </c>
      <c r="BE789" s="1">
        <v>42157</v>
      </c>
      <c r="BF789" t="s">
        <v>118</v>
      </c>
      <c r="BG789" t="s">
        <v>118</v>
      </c>
      <c r="BH789">
        <v>388</v>
      </c>
      <c r="BI789" t="s">
        <v>118</v>
      </c>
      <c r="BJ789">
        <v>0</v>
      </c>
      <c r="BK789">
        <v>83</v>
      </c>
      <c r="BL789" t="s">
        <v>118</v>
      </c>
      <c r="BM789" t="s">
        <v>127</v>
      </c>
      <c r="BN789" t="s">
        <v>127</v>
      </c>
      <c r="BO789" t="s">
        <v>128</v>
      </c>
      <c r="BP789" t="s">
        <v>129</v>
      </c>
      <c r="BQ789" t="s">
        <v>119</v>
      </c>
      <c r="BR789" t="s">
        <v>270</v>
      </c>
      <c r="BS789" t="s">
        <v>271</v>
      </c>
      <c r="BT789">
        <v>11</v>
      </c>
      <c r="BU789" t="s">
        <v>155</v>
      </c>
      <c r="BV789">
        <v>0</v>
      </c>
      <c r="BW789">
        <v>915</v>
      </c>
      <c r="BX789">
        <v>0</v>
      </c>
      <c r="BY789">
        <v>162337</v>
      </c>
      <c r="BZ789" t="s">
        <v>116</v>
      </c>
      <c r="CA789" t="s">
        <v>118</v>
      </c>
      <c r="CB789" t="s">
        <v>118</v>
      </c>
      <c r="CC789" t="s">
        <v>118</v>
      </c>
      <c r="CD789">
        <f t="shared" si="12"/>
        <v>209.27051628442771</v>
      </c>
    </row>
    <row r="790" spans="1:82" x14ac:dyDescent="0.25">
      <c r="A790" s="2">
        <v>31291</v>
      </c>
      <c r="B790" s="1">
        <v>42077</v>
      </c>
      <c r="C790" t="s">
        <v>117</v>
      </c>
      <c r="D790" t="s">
        <v>118</v>
      </c>
      <c r="E790" t="s">
        <v>119</v>
      </c>
      <c r="F790" t="s">
        <v>118</v>
      </c>
      <c r="G790" s="2">
        <v>27454</v>
      </c>
      <c r="H790" s="2">
        <v>31413</v>
      </c>
      <c r="I790">
        <v>100</v>
      </c>
      <c r="J790">
        <v>950</v>
      </c>
      <c r="K790">
        <v>3787</v>
      </c>
      <c r="L790">
        <v>1850</v>
      </c>
      <c r="M790" t="s">
        <v>122</v>
      </c>
      <c r="N790">
        <v>586</v>
      </c>
      <c r="O790">
        <v>594</v>
      </c>
      <c r="P790">
        <v>7</v>
      </c>
      <c r="Q790">
        <v>27</v>
      </c>
      <c r="R790" s="1">
        <v>42066</v>
      </c>
      <c r="S790">
        <v>84</v>
      </c>
      <c r="T790" s="2">
        <v>12785</v>
      </c>
      <c r="U790" t="s">
        <v>269</v>
      </c>
      <c r="V790" t="s">
        <v>123</v>
      </c>
      <c r="W790" t="s">
        <v>124</v>
      </c>
      <c r="X790">
        <v>620</v>
      </c>
      <c r="Y790" s="1">
        <v>42217</v>
      </c>
      <c r="Z790">
        <v>220</v>
      </c>
      <c r="AA790" s="1">
        <v>42064</v>
      </c>
      <c r="AB790">
        <v>100</v>
      </c>
      <c r="AC790" s="2">
        <v>34029</v>
      </c>
      <c r="AD790">
        <v>304</v>
      </c>
      <c r="AE790">
        <v>286</v>
      </c>
      <c r="AF790" s="2">
        <v>15067</v>
      </c>
      <c r="AG790">
        <v>44</v>
      </c>
      <c r="AH790">
        <v>100</v>
      </c>
      <c r="AI790">
        <v>4</v>
      </c>
      <c r="AJ790">
        <v>5</v>
      </c>
      <c r="AK790">
        <v>5</v>
      </c>
      <c r="AL790" t="s">
        <v>272</v>
      </c>
      <c r="AM790" t="s">
        <v>273</v>
      </c>
      <c r="AN790" s="1">
        <v>42342</v>
      </c>
      <c r="AO790">
        <v>0</v>
      </c>
      <c r="AP790" t="s">
        <v>116</v>
      </c>
      <c r="AQ790">
        <v>27</v>
      </c>
      <c r="AR790" s="1">
        <v>42064</v>
      </c>
      <c r="AS790">
        <v>13</v>
      </c>
      <c r="AT790" s="2">
        <v>23071</v>
      </c>
      <c r="AU790" t="s">
        <v>118</v>
      </c>
      <c r="AV790" t="s">
        <v>125</v>
      </c>
      <c r="AW790">
        <v>180</v>
      </c>
      <c r="AX790" t="s">
        <v>126</v>
      </c>
      <c r="AY790" t="s">
        <v>118</v>
      </c>
      <c r="AZ790" t="s">
        <v>118</v>
      </c>
      <c r="BA790" t="s">
        <v>118</v>
      </c>
      <c r="BB790" t="s">
        <v>118</v>
      </c>
      <c r="BC790">
        <v>91</v>
      </c>
      <c r="BD790" t="s">
        <v>118</v>
      </c>
      <c r="BE790" s="1">
        <v>42157</v>
      </c>
      <c r="BF790" t="s">
        <v>118</v>
      </c>
      <c r="BG790" t="s">
        <v>118</v>
      </c>
      <c r="BH790">
        <v>388</v>
      </c>
      <c r="BI790" t="s">
        <v>118</v>
      </c>
      <c r="BJ790">
        <v>0</v>
      </c>
      <c r="BK790">
        <v>83</v>
      </c>
      <c r="BL790" t="s">
        <v>118</v>
      </c>
      <c r="BM790" t="s">
        <v>127</v>
      </c>
      <c r="BN790" t="s">
        <v>127</v>
      </c>
      <c r="BO790" t="s">
        <v>128</v>
      </c>
      <c r="BP790" t="s">
        <v>129</v>
      </c>
      <c r="BQ790" t="s">
        <v>119</v>
      </c>
      <c r="BR790" t="s">
        <v>270</v>
      </c>
      <c r="BS790" t="s">
        <v>271</v>
      </c>
      <c r="BT790">
        <v>11</v>
      </c>
      <c r="BU790" t="s">
        <v>155</v>
      </c>
      <c r="BV790">
        <v>0</v>
      </c>
      <c r="BW790">
        <v>915</v>
      </c>
      <c r="BX790">
        <v>0</v>
      </c>
      <c r="BY790">
        <v>162337</v>
      </c>
      <c r="BZ790" t="s">
        <v>116</v>
      </c>
      <c r="CA790" t="s">
        <v>118</v>
      </c>
      <c r="CB790" t="s">
        <v>118</v>
      </c>
      <c r="CC790" t="s">
        <v>118</v>
      </c>
      <c r="CD790">
        <f t="shared" si="12"/>
        <v>209.27051628442771</v>
      </c>
    </row>
    <row r="791" spans="1:82" x14ac:dyDescent="0.25">
      <c r="A791" s="2">
        <v>31656</v>
      </c>
      <c r="B791" s="1">
        <v>42077</v>
      </c>
      <c r="C791" t="s">
        <v>117</v>
      </c>
      <c r="D791" t="s">
        <v>118</v>
      </c>
      <c r="E791" t="s">
        <v>119</v>
      </c>
      <c r="F791" t="s">
        <v>118</v>
      </c>
      <c r="G791" s="2">
        <v>27454</v>
      </c>
      <c r="H791" s="2">
        <v>31413</v>
      </c>
      <c r="I791">
        <v>100</v>
      </c>
      <c r="J791">
        <v>950</v>
      </c>
      <c r="K791">
        <v>3787</v>
      </c>
      <c r="L791">
        <v>1850</v>
      </c>
      <c r="M791" t="s">
        <v>122</v>
      </c>
      <c r="N791">
        <v>586</v>
      </c>
      <c r="O791">
        <v>594</v>
      </c>
      <c r="P791">
        <v>7</v>
      </c>
      <c r="Q791">
        <v>27</v>
      </c>
      <c r="R791" s="1">
        <v>42066</v>
      </c>
      <c r="S791">
        <v>84</v>
      </c>
      <c r="T791" s="2">
        <v>12785</v>
      </c>
      <c r="U791" t="s">
        <v>269</v>
      </c>
      <c r="V791" t="s">
        <v>123</v>
      </c>
      <c r="W791" t="s">
        <v>124</v>
      </c>
      <c r="X791">
        <v>620</v>
      </c>
      <c r="Y791" s="1">
        <v>42217</v>
      </c>
      <c r="Z791">
        <v>220</v>
      </c>
      <c r="AA791" s="1">
        <v>42064</v>
      </c>
      <c r="AB791">
        <v>100</v>
      </c>
      <c r="AC791" s="2">
        <v>34029</v>
      </c>
      <c r="AD791">
        <v>304</v>
      </c>
      <c r="AE791">
        <v>286</v>
      </c>
      <c r="AF791" s="2">
        <v>15067</v>
      </c>
      <c r="AG791">
        <v>44</v>
      </c>
      <c r="AH791">
        <v>100</v>
      </c>
      <c r="AI791">
        <v>4</v>
      </c>
      <c r="AJ791">
        <v>5</v>
      </c>
      <c r="AK791">
        <v>5</v>
      </c>
      <c r="AL791" t="s">
        <v>272</v>
      </c>
      <c r="AM791" t="s">
        <v>273</v>
      </c>
      <c r="AN791" s="1">
        <v>42342</v>
      </c>
      <c r="AO791">
        <v>0</v>
      </c>
      <c r="AP791" t="s">
        <v>116</v>
      </c>
      <c r="AQ791">
        <v>27</v>
      </c>
      <c r="AR791" s="1">
        <v>42064</v>
      </c>
      <c r="AS791">
        <v>13</v>
      </c>
      <c r="AT791" s="2">
        <v>23071</v>
      </c>
      <c r="AU791" t="s">
        <v>118</v>
      </c>
      <c r="AV791" t="s">
        <v>125</v>
      </c>
      <c r="AW791">
        <v>180</v>
      </c>
      <c r="AX791" t="s">
        <v>126</v>
      </c>
      <c r="AY791" t="s">
        <v>118</v>
      </c>
      <c r="AZ791" t="s">
        <v>118</v>
      </c>
      <c r="BA791" t="s">
        <v>118</v>
      </c>
      <c r="BB791" t="s">
        <v>118</v>
      </c>
      <c r="BC791">
        <v>91</v>
      </c>
      <c r="BD791" t="s">
        <v>118</v>
      </c>
      <c r="BE791" s="1">
        <v>42157</v>
      </c>
      <c r="BF791" t="s">
        <v>118</v>
      </c>
      <c r="BG791" t="s">
        <v>118</v>
      </c>
      <c r="BH791">
        <v>388</v>
      </c>
      <c r="BI791" t="s">
        <v>118</v>
      </c>
      <c r="BJ791">
        <v>0</v>
      </c>
      <c r="BK791">
        <v>83</v>
      </c>
      <c r="BL791" t="s">
        <v>118</v>
      </c>
      <c r="BM791" t="s">
        <v>127</v>
      </c>
      <c r="BN791" t="s">
        <v>127</v>
      </c>
      <c r="BO791" t="s">
        <v>128</v>
      </c>
      <c r="BP791" t="s">
        <v>129</v>
      </c>
      <c r="BQ791" t="s">
        <v>119</v>
      </c>
      <c r="BR791" t="s">
        <v>270</v>
      </c>
      <c r="BS791" t="s">
        <v>271</v>
      </c>
      <c r="BT791">
        <v>11</v>
      </c>
      <c r="BU791" t="s">
        <v>155</v>
      </c>
      <c r="BV791">
        <v>0</v>
      </c>
      <c r="BW791">
        <v>915</v>
      </c>
      <c r="BX791">
        <v>0</v>
      </c>
      <c r="BY791">
        <v>162337</v>
      </c>
      <c r="BZ791" t="s">
        <v>116</v>
      </c>
      <c r="CA791" t="s">
        <v>118</v>
      </c>
      <c r="CB791" t="s">
        <v>118</v>
      </c>
      <c r="CC791" t="s">
        <v>118</v>
      </c>
      <c r="CD791">
        <f t="shared" si="12"/>
        <v>209.27051628442771</v>
      </c>
    </row>
    <row r="792" spans="1:82" x14ac:dyDescent="0.25">
      <c r="A792" s="2">
        <v>32021</v>
      </c>
      <c r="B792" s="1">
        <v>42077</v>
      </c>
      <c r="C792" t="s">
        <v>117</v>
      </c>
      <c r="D792" t="s">
        <v>118</v>
      </c>
      <c r="E792" t="s">
        <v>119</v>
      </c>
      <c r="F792" t="s">
        <v>118</v>
      </c>
      <c r="G792" s="2">
        <v>27454</v>
      </c>
      <c r="H792" s="2">
        <v>31413</v>
      </c>
      <c r="I792">
        <v>100</v>
      </c>
      <c r="J792">
        <v>950</v>
      </c>
      <c r="K792">
        <v>3787</v>
      </c>
      <c r="L792">
        <v>1850</v>
      </c>
      <c r="M792" t="s">
        <v>122</v>
      </c>
      <c r="N792">
        <v>586</v>
      </c>
      <c r="O792">
        <v>594</v>
      </c>
      <c r="P792">
        <v>7</v>
      </c>
      <c r="Q792">
        <v>27</v>
      </c>
      <c r="R792" s="1">
        <v>42066</v>
      </c>
      <c r="S792">
        <v>84</v>
      </c>
      <c r="T792" s="2">
        <v>12785</v>
      </c>
      <c r="U792" t="s">
        <v>269</v>
      </c>
      <c r="V792" t="s">
        <v>123</v>
      </c>
      <c r="W792" t="s">
        <v>124</v>
      </c>
      <c r="X792">
        <v>620</v>
      </c>
      <c r="Y792" s="1">
        <v>42217</v>
      </c>
      <c r="Z792">
        <v>220</v>
      </c>
      <c r="AA792" s="1">
        <v>42064</v>
      </c>
      <c r="AB792">
        <v>100</v>
      </c>
      <c r="AC792" s="2">
        <v>34029</v>
      </c>
      <c r="AD792">
        <v>304</v>
      </c>
      <c r="AE792">
        <v>289</v>
      </c>
      <c r="AF792" s="2">
        <v>17258</v>
      </c>
      <c r="AG792">
        <v>44</v>
      </c>
      <c r="AH792">
        <v>100</v>
      </c>
      <c r="AI792">
        <v>4</v>
      </c>
      <c r="AJ792">
        <v>5</v>
      </c>
      <c r="AK792">
        <v>5</v>
      </c>
      <c r="AL792" t="s">
        <v>272</v>
      </c>
      <c r="AM792" t="s">
        <v>273</v>
      </c>
      <c r="AN792" s="1">
        <v>42342</v>
      </c>
      <c r="AO792">
        <v>0</v>
      </c>
      <c r="AP792" t="s">
        <v>116</v>
      </c>
      <c r="AQ792">
        <v>27</v>
      </c>
      <c r="AR792" s="1">
        <v>42064</v>
      </c>
      <c r="AS792">
        <v>13</v>
      </c>
      <c r="AT792" s="2">
        <v>23071</v>
      </c>
      <c r="AU792" t="s">
        <v>118</v>
      </c>
      <c r="AV792" t="s">
        <v>125</v>
      </c>
      <c r="AW792">
        <v>180</v>
      </c>
      <c r="AX792" t="s">
        <v>126</v>
      </c>
      <c r="AY792" t="s">
        <v>118</v>
      </c>
      <c r="AZ792" t="s">
        <v>118</v>
      </c>
      <c r="BA792" t="s">
        <v>118</v>
      </c>
      <c r="BB792" t="s">
        <v>118</v>
      </c>
      <c r="BC792">
        <v>91</v>
      </c>
      <c r="BD792" t="s">
        <v>118</v>
      </c>
      <c r="BE792" s="1">
        <v>42157</v>
      </c>
      <c r="BF792" t="s">
        <v>118</v>
      </c>
      <c r="BG792" t="s">
        <v>118</v>
      </c>
      <c r="BH792">
        <v>388</v>
      </c>
      <c r="BI792" t="s">
        <v>118</v>
      </c>
      <c r="BJ792">
        <v>0</v>
      </c>
      <c r="BK792">
        <v>83</v>
      </c>
      <c r="BL792" t="s">
        <v>118</v>
      </c>
      <c r="BM792" t="s">
        <v>127</v>
      </c>
      <c r="BN792" t="s">
        <v>127</v>
      </c>
      <c r="BO792" t="s">
        <v>128</v>
      </c>
      <c r="BP792" t="s">
        <v>129</v>
      </c>
      <c r="BQ792" t="s">
        <v>119</v>
      </c>
      <c r="BR792" t="s">
        <v>270</v>
      </c>
      <c r="BS792" t="s">
        <v>271</v>
      </c>
      <c r="BT792">
        <v>11</v>
      </c>
      <c r="BU792" t="s">
        <v>155</v>
      </c>
      <c r="BV792">
        <v>0</v>
      </c>
      <c r="BW792">
        <v>915</v>
      </c>
      <c r="BX792">
        <v>0</v>
      </c>
      <c r="BY792">
        <v>162337</v>
      </c>
      <c r="BZ792" t="s">
        <v>116</v>
      </c>
      <c r="CA792" t="s">
        <v>118</v>
      </c>
      <c r="CB792" t="s">
        <v>118</v>
      </c>
      <c r="CC792" t="s">
        <v>118</v>
      </c>
      <c r="CD792">
        <f t="shared" si="12"/>
        <v>209.27051628442771</v>
      </c>
    </row>
    <row r="793" spans="1:82" x14ac:dyDescent="0.25">
      <c r="A793" s="2">
        <v>32387</v>
      </c>
      <c r="B793" s="1">
        <v>42077</v>
      </c>
      <c r="C793" t="s">
        <v>117</v>
      </c>
      <c r="D793" t="s">
        <v>118</v>
      </c>
      <c r="E793" t="s">
        <v>119</v>
      </c>
      <c r="F793" t="s">
        <v>118</v>
      </c>
      <c r="G793" s="2">
        <v>27454</v>
      </c>
      <c r="H793" s="2">
        <v>31413</v>
      </c>
      <c r="I793">
        <v>100</v>
      </c>
      <c r="J793">
        <v>950</v>
      </c>
      <c r="K793">
        <v>3787</v>
      </c>
      <c r="L793">
        <v>1850</v>
      </c>
      <c r="M793" t="s">
        <v>122</v>
      </c>
      <c r="N793">
        <v>586</v>
      </c>
      <c r="O793">
        <v>594</v>
      </c>
      <c r="P793">
        <v>7</v>
      </c>
      <c r="Q793">
        <v>27</v>
      </c>
      <c r="R793" s="1">
        <v>42066</v>
      </c>
      <c r="S793">
        <v>84</v>
      </c>
      <c r="T793" s="2">
        <v>12785</v>
      </c>
      <c r="U793" t="s">
        <v>269</v>
      </c>
      <c r="V793" t="s">
        <v>123</v>
      </c>
      <c r="W793" t="s">
        <v>124</v>
      </c>
      <c r="X793">
        <v>620</v>
      </c>
      <c r="Y793" s="1">
        <v>42217</v>
      </c>
      <c r="Z793">
        <v>220</v>
      </c>
      <c r="AA793" s="1">
        <v>42064</v>
      </c>
      <c r="AB793">
        <v>100</v>
      </c>
      <c r="AC793" s="2">
        <v>34029</v>
      </c>
      <c r="AD793">
        <v>304</v>
      </c>
      <c r="AE793">
        <v>289</v>
      </c>
      <c r="AF793" s="2">
        <v>17258</v>
      </c>
      <c r="AG793">
        <v>44</v>
      </c>
      <c r="AH793">
        <v>100</v>
      </c>
      <c r="AI793">
        <v>4</v>
      </c>
      <c r="AJ793">
        <v>5</v>
      </c>
      <c r="AK793">
        <v>5</v>
      </c>
      <c r="AL793" t="s">
        <v>272</v>
      </c>
      <c r="AM793" t="s">
        <v>273</v>
      </c>
      <c r="AN793" s="1">
        <v>42342</v>
      </c>
      <c r="AO793">
        <v>0</v>
      </c>
      <c r="AP793" t="s">
        <v>116</v>
      </c>
      <c r="AQ793">
        <v>27</v>
      </c>
      <c r="AR793" s="1">
        <v>42064</v>
      </c>
      <c r="AS793">
        <v>13</v>
      </c>
      <c r="AT793" s="2">
        <v>23071</v>
      </c>
      <c r="AU793" t="s">
        <v>118</v>
      </c>
      <c r="AV793" t="s">
        <v>125</v>
      </c>
      <c r="AW793">
        <v>180</v>
      </c>
      <c r="AX793" t="s">
        <v>126</v>
      </c>
      <c r="AY793" t="s">
        <v>118</v>
      </c>
      <c r="AZ793" t="s">
        <v>118</v>
      </c>
      <c r="BA793" t="s">
        <v>118</v>
      </c>
      <c r="BB793" t="s">
        <v>118</v>
      </c>
      <c r="BC793">
        <v>91</v>
      </c>
      <c r="BD793" t="s">
        <v>118</v>
      </c>
      <c r="BE793" s="1">
        <v>42157</v>
      </c>
      <c r="BF793" t="s">
        <v>118</v>
      </c>
      <c r="BG793" t="s">
        <v>118</v>
      </c>
      <c r="BH793">
        <v>388</v>
      </c>
      <c r="BI793" t="s">
        <v>118</v>
      </c>
      <c r="BJ793">
        <v>0</v>
      </c>
      <c r="BK793">
        <v>83</v>
      </c>
      <c r="BL793" t="s">
        <v>118</v>
      </c>
      <c r="BM793" t="s">
        <v>127</v>
      </c>
      <c r="BN793" t="s">
        <v>127</v>
      </c>
      <c r="BO793" t="s">
        <v>128</v>
      </c>
      <c r="BP793" t="s">
        <v>129</v>
      </c>
      <c r="BQ793" t="s">
        <v>119</v>
      </c>
      <c r="BR793" t="s">
        <v>270</v>
      </c>
      <c r="BS793" t="s">
        <v>271</v>
      </c>
      <c r="BT793">
        <v>11</v>
      </c>
      <c r="BU793" t="s">
        <v>155</v>
      </c>
      <c r="BV793">
        <v>0</v>
      </c>
      <c r="BW793">
        <v>915</v>
      </c>
      <c r="BX793">
        <v>0</v>
      </c>
      <c r="BY793">
        <v>162337</v>
      </c>
      <c r="BZ793" t="s">
        <v>116</v>
      </c>
      <c r="CA793" t="s">
        <v>118</v>
      </c>
      <c r="CB793" t="s">
        <v>118</v>
      </c>
      <c r="CC793" t="s">
        <v>118</v>
      </c>
      <c r="CD793">
        <f t="shared" si="12"/>
        <v>209.27051628442771</v>
      </c>
    </row>
    <row r="794" spans="1:82" x14ac:dyDescent="0.25">
      <c r="A794" s="2">
        <v>32752</v>
      </c>
      <c r="B794" s="1">
        <v>42077</v>
      </c>
      <c r="C794" t="s">
        <v>117</v>
      </c>
      <c r="D794" t="s">
        <v>118</v>
      </c>
      <c r="E794" t="s">
        <v>119</v>
      </c>
      <c r="F794" t="s">
        <v>118</v>
      </c>
      <c r="G794" s="2">
        <v>27454</v>
      </c>
      <c r="H794" s="2">
        <v>31413</v>
      </c>
      <c r="I794">
        <v>100</v>
      </c>
      <c r="J794">
        <v>950</v>
      </c>
      <c r="K794">
        <v>3787</v>
      </c>
      <c r="L794">
        <v>1850</v>
      </c>
      <c r="M794" t="s">
        <v>122</v>
      </c>
      <c r="N794">
        <v>586</v>
      </c>
      <c r="O794">
        <v>594</v>
      </c>
      <c r="P794">
        <v>7</v>
      </c>
      <c r="Q794">
        <v>27</v>
      </c>
      <c r="R794" s="1">
        <v>42066</v>
      </c>
      <c r="S794">
        <v>84</v>
      </c>
      <c r="T794" s="2">
        <v>12785</v>
      </c>
      <c r="U794" t="s">
        <v>269</v>
      </c>
      <c r="V794" t="s">
        <v>123</v>
      </c>
      <c r="W794" t="s">
        <v>124</v>
      </c>
      <c r="X794">
        <v>620</v>
      </c>
      <c r="Y794" s="1">
        <v>42217</v>
      </c>
      <c r="Z794">
        <v>220</v>
      </c>
      <c r="AA794" s="1">
        <v>42064</v>
      </c>
      <c r="AB794">
        <v>100</v>
      </c>
      <c r="AC794" s="2">
        <v>34029</v>
      </c>
      <c r="AD794">
        <v>304</v>
      </c>
      <c r="AE794">
        <v>289</v>
      </c>
      <c r="AF794" s="2">
        <v>17258</v>
      </c>
      <c r="AG794">
        <v>44</v>
      </c>
      <c r="AH794">
        <v>100</v>
      </c>
      <c r="AI794">
        <v>4</v>
      </c>
      <c r="AJ794">
        <v>5</v>
      </c>
      <c r="AK794">
        <v>5</v>
      </c>
      <c r="AL794" t="s">
        <v>272</v>
      </c>
      <c r="AM794" t="s">
        <v>273</v>
      </c>
      <c r="AN794" s="1">
        <v>42342</v>
      </c>
      <c r="AO794">
        <v>0</v>
      </c>
      <c r="AP794" t="s">
        <v>116</v>
      </c>
      <c r="AQ794">
        <v>27</v>
      </c>
      <c r="AR794" s="1">
        <v>42064</v>
      </c>
      <c r="AS794">
        <v>13</v>
      </c>
      <c r="AT794" s="2">
        <v>23071</v>
      </c>
      <c r="AU794" t="s">
        <v>118</v>
      </c>
      <c r="AV794" t="s">
        <v>125</v>
      </c>
      <c r="AW794">
        <v>180</v>
      </c>
      <c r="AX794" t="s">
        <v>126</v>
      </c>
      <c r="AY794" t="s">
        <v>118</v>
      </c>
      <c r="AZ794" t="s">
        <v>118</v>
      </c>
      <c r="BA794" t="s">
        <v>118</v>
      </c>
      <c r="BB794" t="s">
        <v>118</v>
      </c>
      <c r="BC794">
        <v>91</v>
      </c>
      <c r="BD794" t="s">
        <v>118</v>
      </c>
      <c r="BE794" s="1">
        <v>42157</v>
      </c>
      <c r="BF794" t="s">
        <v>118</v>
      </c>
      <c r="BG794" t="s">
        <v>118</v>
      </c>
      <c r="BH794">
        <v>402</v>
      </c>
      <c r="BI794" t="s">
        <v>118</v>
      </c>
      <c r="BJ794">
        <v>0</v>
      </c>
      <c r="BK794">
        <v>83</v>
      </c>
      <c r="BL794" t="s">
        <v>118</v>
      </c>
      <c r="BM794" t="s">
        <v>127</v>
      </c>
      <c r="BN794" t="s">
        <v>127</v>
      </c>
      <c r="BO794" t="s">
        <v>128</v>
      </c>
      <c r="BP794" t="s">
        <v>129</v>
      </c>
      <c r="BQ794" t="s">
        <v>119</v>
      </c>
      <c r="BR794" t="s">
        <v>270</v>
      </c>
      <c r="BS794" t="s">
        <v>271</v>
      </c>
      <c r="BT794">
        <v>11</v>
      </c>
      <c r="BU794" t="s">
        <v>155</v>
      </c>
      <c r="BV794">
        <v>0</v>
      </c>
      <c r="BW794">
        <v>915</v>
      </c>
      <c r="BX794">
        <v>0</v>
      </c>
      <c r="BY794">
        <v>162337</v>
      </c>
      <c r="BZ794" t="s">
        <v>116</v>
      </c>
      <c r="CA794" t="s">
        <v>118</v>
      </c>
      <c r="CB794" t="s">
        <v>118</v>
      </c>
      <c r="CC794" t="s">
        <v>118</v>
      </c>
      <c r="CD794">
        <f t="shared" si="12"/>
        <v>216.82151429469059</v>
      </c>
    </row>
    <row r="795" spans="1:82" x14ac:dyDescent="0.25">
      <c r="A795" s="2">
        <v>33117</v>
      </c>
      <c r="B795" s="1">
        <v>42077</v>
      </c>
      <c r="C795" t="s">
        <v>117</v>
      </c>
      <c r="D795" t="s">
        <v>118</v>
      </c>
      <c r="E795" t="s">
        <v>119</v>
      </c>
      <c r="F795" t="s">
        <v>118</v>
      </c>
      <c r="G795" s="2">
        <v>27454</v>
      </c>
      <c r="H795" s="2">
        <v>31413</v>
      </c>
      <c r="I795">
        <v>100</v>
      </c>
      <c r="J795">
        <v>950</v>
      </c>
      <c r="K795">
        <v>3787</v>
      </c>
      <c r="L795">
        <v>1850</v>
      </c>
      <c r="M795" t="s">
        <v>122</v>
      </c>
      <c r="N795">
        <v>586</v>
      </c>
      <c r="O795">
        <v>594</v>
      </c>
      <c r="P795">
        <v>7</v>
      </c>
      <c r="Q795">
        <v>27</v>
      </c>
      <c r="R795" s="1">
        <v>42066</v>
      </c>
      <c r="S795">
        <v>84</v>
      </c>
      <c r="T795" s="2">
        <v>12785</v>
      </c>
      <c r="U795" t="s">
        <v>269</v>
      </c>
      <c r="V795" t="s">
        <v>123</v>
      </c>
      <c r="W795" t="s">
        <v>124</v>
      </c>
      <c r="X795">
        <v>632</v>
      </c>
      <c r="Y795" s="1">
        <v>42248</v>
      </c>
      <c r="Z795">
        <v>228</v>
      </c>
      <c r="AA795" s="1">
        <v>42064</v>
      </c>
      <c r="AB795">
        <v>100</v>
      </c>
      <c r="AC795" s="2">
        <v>34029</v>
      </c>
      <c r="AD795">
        <v>304</v>
      </c>
      <c r="AE795">
        <v>289</v>
      </c>
      <c r="AF795" s="2">
        <v>17258</v>
      </c>
      <c r="AG795">
        <v>44</v>
      </c>
      <c r="AH795">
        <v>100</v>
      </c>
      <c r="AI795">
        <v>4</v>
      </c>
      <c r="AJ795">
        <v>5</v>
      </c>
      <c r="AK795">
        <v>5</v>
      </c>
      <c r="AL795" t="s">
        <v>272</v>
      </c>
      <c r="AM795" t="s">
        <v>273</v>
      </c>
      <c r="AN795" s="1">
        <v>42342</v>
      </c>
      <c r="AO795">
        <v>0</v>
      </c>
      <c r="AP795" t="s">
        <v>116</v>
      </c>
      <c r="AQ795">
        <v>27</v>
      </c>
      <c r="AR795" s="1">
        <v>42064</v>
      </c>
      <c r="AS795">
        <v>13</v>
      </c>
      <c r="AT795" s="2">
        <v>23071</v>
      </c>
      <c r="AU795" t="s">
        <v>118</v>
      </c>
      <c r="AV795" t="s">
        <v>125</v>
      </c>
      <c r="AW795">
        <v>180</v>
      </c>
      <c r="AX795" t="s">
        <v>126</v>
      </c>
      <c r="AY795" t="s">
        <v>118</v>
      </c>
      <c r="AZ795" t="s">
        <v>118</v>
      </c>
      <c r="BA795" t="s">
        <v>118</v>
      </c>
      <c r="BB795" t="s">
        <v>118</v>
      </c>
      <c r="BC795">
        <v>91</v>
      </c>
      <c r="BD795" t="s">
        <v>118</v>
      </c>
      <c r="BE795" s="1">
        <v>42157</v>
      </c>
      <c r="BF795" t="s">
        <v>118</v>
      </c>
      <c r="BG795" t="s">
        <v>118</v>
      </c>
      <c r="BH795">
        <v>402</v>
      </c>
      <c r="BI795" t="s">
        <v>118</v>
      </c>
      <c r="BJ795">
        <v>0</v>
      </c>
      <c r="BK795">
        <v>83</v>
      </c>
      <c r="BL795" t="s">
        <v>118</v>
      </c>
      <c r="BM795" t="s">
        <v>127</v>
      </c>
      <c r="BN795" t="s">
        <v>127</v>
      </c>
      <c r="BO795" t="s">
        <v>128</v>
      </c>
      <c r="BP795" t="s">
        <v>129</v>
      </c>
      <c r="BQ795" t="s">
        <v>119</v>
      </c>
      <c r="BR795" t="s">
        <v>270</v>
      </c>
      <c r="BS795" t="s">
        <v>271</v>
      </c>
      <c r="BT795">
        <v>12</v>
      </c>
      <c r="BU795" s="1">
        <v>42095</v>
      </c>
      <c r="BV795">
        <v>0</v>
      </c>
      <c r="BW795">
        <v>915</v>
      </c>
      <c r="BX795">
        <v>0</v>
      </c>
      <c r="BY795">
        <v>162337</v>
      </c>
      <c r="BZ795" t="s">
        <v>116</v>
      </c>
      <c r="CA795" t="s">
        <v>118</v>
      </c>
      <c r="CB795" t="s">
        <v>118</v>
      </c>
      <c r="CC795" t="s">
        <v>118</v>
      </c>
      <c r="CD795">
        <f t="shared" si="12"/>
        <v>216.82151429469059</v>
      </c>
    </row>
    <row r="796" spans="1:82" x14ac:dyDescent="0.25">
      <c r="A796" s="2">
        <v>33482</v>
      </c>
      <c r="B796" s="1">
        <v>42077</v>
      </c>
      <c r="C796" t="s">
        <v>117</v>
      </c>
      <c r="D796" t="s">
        <v>118</v>
      </c>
      <c r="E796" t="s">
        <v>119</v>
      </c>
      <c r="F796" t="s">
        <v>118</v>
      </c>
      <c r="G796" s="2">
        <v>27454</v>
      </c>
      <c r="H796" s="2">
        <v>31413</v>
      </c>
      <c r="I796">
        <v>100</v>
      </c>
      <c r="J796">
        <v>950</v>
      </c>
      <c r="K796">
        <v>3787</v>
      </c>
      <c r="L796">
        <v>1850</v>
      </c>
      <c r="M796" t="s">
        <v>122</v>
      </c>
      <c r="N796">
        <v>586</v>
      </c>
      <c r="O796">
        <v>594</v>
      </c>
      <c r="P796">
        <v>7</v>
      </c>
      <c r="Q796">
        <v>27</v>
      </c>
      <c r="R796" s="1">
        <v>42066</v>
      </c>
      <c r="S796">
        <v>84</v>
      </c>
      <c r="T796" s="2">
        <v>12785</v>
      </c>
      <c r="U796" t="s">
        <v>269</v>
      </c>
      <c r="V796" t="s">
        <v>123</v>
      </c>
      <c r="W796" t="s">
        <v>124</v>
      </c>
      <c r="X796">
        <v>632</v>
      </c>
      <c r="Y796" s="1">
        <v>42248</v>
      </c>
      <c r="Z796">
        <v>228</v>
      </c>
      <c r="AA796" s="1">
        <v>42064</v>
      </c>
      <c r="AB796">
        <v>100</v>
      </c>
      <c r="AC796" s="2">
        <v>34029</v>
      </c>
      <c r="AD796">
        <v>304</v>
      </c>
      <c r="AE796">
        <v>289</v>
      </c>
      <c r="AF796" s="2">
        <v>17258</v>
      </c>
      <c r="AG796">
        <v>44</v>
      </c>
      <c r="AH796">
        <v>100</v>
      </c>
      <c r="AI796">
        <v>4</v>
      </c>
      <c r="AJ796">
        <v>5</v>
      </c>
      <c r="AK796">
        <v>5</v>
      </c>
      <c r="AL796" t="s">
        <v>272</v>
      </c>
      <c r="AM796" t="s">
        <v>273</v>
      </c>
      <c r="AN796" s="1">
        <v>42342</v>
      </c>
      <c r="AO796">
        <v>0</v>
      </c>
      <c r="AP796" t="s">
        <v>116</v>
      </c>
      <c r="AQ796">
        <v>27</v>
      </c>
      <c r="AR796" s="1">
        <v>42064</v>
      </c>
      <c r="AS796">
        <v>13</v>
      </c>
      <c r="AT796" s="2">
        <v>23071</v>
      </c>
      <c r="AU796" t="s">
        <v>118</v>
      </c>
      <c r="AV796" t="s">
        <v>125</v>
      </c>
      <c r="AW796">
        <v>180</v>
      </c>
      <c r="AX796" t="s">
        <v>126</v>
      </c>
      <c r="AY796" t="s">
        <v>118</v>
      </c>
      <c r="AZ796" t="s">
        <v>118</v>
      </c>
      <c r="BA796" t="s">
        <v>118</v>
      </c>
      <c r="BB796" t="s">
        <v>118</v>
      </c>
      <c r="BC796">
        <v>91</v>
      </c>
      <c r="BD796" t="s">
        <v>118</v>
      </c>
      <c r="BE796" s="1">
        <v>42157</v>
      </c>
      <c r="BF796" t="s">
        <v>118</v>
      </c>
      <c r="BG796" t="s">
        <v>118</v>
      </c>
      <c r="BH796">
        <v>402</v>
      </c>
      <c r="BI796" t="s">
        <v>118</v>
      </c>
      <c r="BJ796">
        <v>0</v>
      </c>
      <c r="BK796">
        <v>83</v>
      </c>
      <c r="BL796" t="s">
        <v>118</v>
      </c>
      <c r="BM796" t="s">
        <v>127</v>
      </c>
      <c r="BN796" t="s">
        <v>127</v>
      </c>
      <c r="BO796" t="s">
        <v>128</v>
      </c>
      <c r="BP796" t="s">
        <v>129</v>
      </c>
      <c r="BQ796" t="s">
        <v>119</v>
      </c>
      <c r="BR796" t="s">
        <v>270</v>
      </c>
      <c r="BS796" t="s">
        <v>271</v>
      </c>
      <c r="BT796">
        <v>12</v>
      </c>
      <c r="BU796" s="1">
        <v>42095</v>
      </c>
      <c r="BV796">
        <v>0</v>
      </c>
      <c r="BW796">
        <v>915</v>
      </c>
      <c r="BX796">
        <v>0</v>
      </c>
      <c r="BY796">
        <v>162337</v>
      </c>
      <c r="BZ796" t="s">
        <v>116</v>
      </c>
      <c r="CA796" t="s">
        <v>118</v>
      </c>
      <c r="CB796" t="s">
        <v>118</v>
      </c>
      <c r="CC796" t="s">
        <v>118</v>
      </c>
      <c r="CD796">
        <f t="shared" si="12"/>
        <v>216.82151429469059</v>
      </c>
    </row>
    <row r="797" spans="1:82" x14ac:dyDescent="0.25">
      <c r="A797" s="2">
        <v>33848</v>
      </c>
      <c r="B797" s="1">
        <v>42077</v>
      </c>
      <c r="C797" t="s">
        <v>117</v>
      </c>
      <c r="D797" t="s">
        <v>118</v>
      </c>
      <c r="E797" t="s">
        <v>119</v>
      </c>
      <c r="F797" t="s">
        <v>118</v>
      </c>
      <c r="G797" s="2">
        <v>27454</v>
      </c>
      <c r="H797" s="2">
        <v>31413</v>
      </c>
      <c r="I797">
        <v>100</v>
      </c>
      <c r="J797">
        <v>950</v>
      </c>
      <c r="K797">
        <v>3787</v>
      </c>
      <c r="L797">
        <v>1900</v>
      </c>
      <c r="M797" t="s">
        <v>122</v>
      </c>
      <c r="N797">
        <v>586</v>
      </c>
      <c r="O797">
        <v>594</v>
      </c>
      <c r="P797">
        <v>7</v>
      </c>
      <c r="Q797">
        <v>27</v>
      </c>
      <c r="R797" s="1">
        <v>42066</v>
      </c>
      <c r="S797">
        <v>84</v>
      </c>
      <c r="T797" s="2">
        <v>12785</v>
      </c>
      <c r="U797" t="s">
        <v>269</v>
      </c>
      <c r="V797" t="s">
        <v>123</v>
      </c>
      <c r="W797" t="s">
        <v>124</v>
      </c>
      <c r="X797">
        <v>632</v>
      </c>
      <c r="Y797" s="1">
        <v>42248</v>
      </c>
      <c r="Z797">
        <v>228</v>
      </c>
      <c r="AA797" s="1">
        <v>42064</v>
      </c>
      <c r="AB797">
        <v>100</v>
      </c>
      <c r="AC797" s="2">
        <v>34029</v>
      </c>
      <c r="AD797">
        <v>304</v>
      </c>
      <c r="AE797">
        <v>289</v>
      </c>
      <c r="AF797" s="2">
        <v>17258</v>
      </c>
      <c r="AG797">
        <v>44</v>
      </c>
      <c r="AH797">
        <v>100</v>
      </c>
      <c r="AI797">
        <v>4</v>
      </c>
      <c r="AJ797">
        <v>5</v>
      </c>
      <c r="AK797">
        <v>5</v>
      </c>
      <c r="AL797" t="s">
        <v>272</v>
      </c>
      <c r="AM797" t="s">
        <v>273</v>
      </c>
      <c r="AN797" s="1">
        <v>42342</v>
      </c>
      <c r="AO797">
        <v>0</v>
      </c>
      <c r="AP797" t="s">
        <v>116</v>
      </c>
      <c r="AQ797">
        <v>27</v>
      </c>
      <c r="AR797" s="1">
        <v>42064</v>
      </c>
      <c r="AS797">
        <v>13</v>
      </c>
      <c r="AT797" s="2">
        <v>23071</v>
      </c>
      <c r="AU797" t="s">
        <v>118</v>
      </c>
      <c r="AV797" t="s">
        <v>125</v>
      </c>
      <c r="AW797">
        <v>180</v>
      </c>
      <c r="AX797" t="s">
        <v>126</v>
      </c>
      <c r="AY797" t="s">
        <v>118</v>
      </c>
      <c r="AZ797" t="s">
        <v>118</v>
      </c>
      <c r="BA797" t="s">
        <v>118</v>
      </c>
      <c r="BB797" t="s">
        <v>118</v>
      </c>
      <c r="BC797">
        <v>91</v>
      </c>
      <c r="BD797" t="s">
        <v>118</v>
      </c>
      <c r="BE797" s="1">
        <v>42157</v>
      </c>
      <c r="BF797" t="s">
        <v>118</v>
      </c>
      <c r="BG797" t="s">
        <v>118</v>
      </c>
      <c r="BH797">
        <v>402</v>
      </c>
      <c r="BI797" t="s">
        <v>118</v>
      </c>
      <c r="BJ797">
        <v>0</v>
      </c>
      <c r="BK797">
        <v>83</v>
      </c>
      <c r="BL797" t="s">
        <v>118</v>
      </c>
      <c r="BM797" t="s">
        <v>127</v>
      </c>
      <c r="BN797" t="s">
        <v>127</v>
      </c>
      <c r="BO797" t="s">
        <v>128</v>
      </c>
      <c r="BP797" t="s">
        <v>129</v>
      </c>
      <c r="BQ797" t="s">
        <v>119</v>
      </c>
      <c r="BR797" t="s">
        <v>274</v>
      </c>
      <c r="BS797" t="s">
        <v>275</v>
      </c>
      <c r="BT797">
        <v>12</v>
      </c>
      <c r="BU797" s="1">
        <v>42095</v>
      </c>
      <c r="BV797">
        <v>0</v>
      </c>
      <c r="BW797">
        <v>915</v>
      </c>
      <c r="BX797">
        <v>0</v>
      </c>
      <c r="BY797">
        <v>162337</v>
      </c>
      <c r="BZ797" t="s">
        <v>116</v>
      </c>
      <c r="CA797" t="s">
        <v>118</v>
      </c>
      <c r="CB797" t="s">
        <v>118</v>
      </c>
      <c r="CC797" t="s">
        <v>118</v>
      </c>
      <c r="CD797">
        <f t="shared" si="12"/>
        <v>216.82151429469059</v>
      </c>
    </row>
    <row r="798" spans="1:82" x14ac:dyDescent="0.25">
      <c r="A798" s="2">
        <v>34213</v>
      </c>
      <c r="B798" s="1">
        <v>42077</v>
      </c>
      <c r="C798" t="s">
        <v>117</v>
      </c>
      <c r="D798" t="s">
        <v>118</v>
      </c>
      <c r="E798" t="s">
        <v>119</v>
      </c>
      <c r="F798" t="s">
        <v>118</v>
      </c>
      <c r="G798" s="2">
        <v>27454</v>
      </c>
      <c r="H798" s="2">
        <v>31413</v>
      </c>
      <c r="I798">
        <v>100</v>
      </c>
      <c r="J798">
        <v>950</v>
      </c>
      <c r="K798">
        <v>3787</v>
      </c>
      <c r="L798">
        <v>1900</v>
      </c>
      <c r="M798" t="s">
        <v>122</v>
      </c>
      <c r="N798">
        <v>586</v>
      </c>
      <c r="O798">
        <v>594</v>
      </c>
      <c r="P798">
        <v>7</v>
      </c>
      <c r="Q798">
        <v>27</v>
      </c>
      <c r="R798" s="1">
        <v>42066</v>
      </c>
      <c r="S798">
        <v>84</v>
      </c>
      <c r="T798" s="2">
        <v>12785</v>
      </c>
      <c r="U798" t="s">
        <v>269</v>
      </c>
      <c r="V798" t="s">
        <v>123</v>
      </c>
      <c r="W798" t="s">
        <v>124</v>
      </c>
      <c r="X798">
        <v>632</v>
      </c>
      <c r="Y798" s="1">
        <v>42248</v>
      </c>
      <c r="Z798">
        <v>228</v>
      </c>
      <c r="AA798" s="1">
        <v>42064</v>
      </c>
      <c r="AB798">
        <v>100</v>
      </c>
      <c r="AC798" s="2">
        <v>34029</v>
      </c>
      <c r="AD798">
        <v>304</v>
      </c>
      <c r="AE798">
        <v>289</v>
      </c>
      <c r="AF798" s="2">
        <v>17258</v>
      </c>
      <c r="AG798">
        <v>45</v>
      </c>
      <c r="AH798">
        <v>100</v>
      </c>
      <c r="AI798">
        <v>4</v>
      </c>
      <c r="AJ798">
        <v>5</v>
      </c>
      <c r="AK798">
        <v>5</v>
      </c>
      <c r="AL798" t="s">
        <v>272</v>
      </c>
      <c r="AM798" t="s">
        <v>273</v>
      </c>
      <c r="AN798" s="1">
        <v>42342</v>
      </c>
      <c r="AO798">
        <v>0</v>
      </c>
      <c r="AP798" t="s">
        <v>116</v>
      </c>
      <c r="AQ798">
        <v>27</v>
      </c>
      <c r="AR798" s="1">
        <v>42064</v>
      </c>
      <c r="AS798">
        <v>13</v>
      </c>
      <c r="AT798" s="2">
        <v>23071</v>
      </c>
      <c r="AU798" t="s">
        <v>118</v>
      </c>
      <c r="AV798" t="s">
        <v>125</v>
      </c>
      <c r="AW798">
        <v>180</v>
      </c>
      <c r="AX798" t="s">
        <v>126</v>
      </c>
      <c r="AY798" t="s">
        <v>118</v>
      </c>
      <c r="AZ798" t="s">
        <v>118</v>
      </c>
      <c r="BA798" t="s">
        <v>118</v>
      </c>
      <c r="BB798" t="s">
        <v>118</v>
      </c>
      <c r="BC798">
        <v>91</v>
      </c>
      <c r="BD798" t="s">
        <v>118</v>
      </c>
      <c r="BE798" s="1">
        <v>42157</v>
      </c>
      <c r="BF798" t="s">
        <v>118</v>
      </c>
      <c r="BG798" t="s">
        <v>118</v>
      </c>
      <c r="BH798">
        <v>402</v>
      </c>
      <c r="BI798" t="s">
        <v>118</v>
      </c>
      <c r="BJ798">
        <v>0</v>
      </c>
      <c r="BK798">
        <v>83</v>
      </c>
      <c r="BL798" t="s">
        <v>118</v>
      </c>
      <c r="BM798" t="s">
        <v>127</v>
      </c>
      <c r="BN798" t="s">
        <v>127</v>
      </c>
      <c r="BO798" t="s">
        <v>128</v>
      </c>
      <c r="BP798" t="s">
        <v>129</v>
      </c>
      <c r="BQ798" t="s">
        <v>119</v>
      </c>
      <c r="BR798" t="s">
        <v>274</v>
      </c>
      <c r="BS798" t="s">
        <v>275</v>
      </c>
      <c r="BT798">
        <v>12</v>
      </c>
      <c r="BU798" s="1">
        <v>42095</v>
      </c>
      <c r="BV798">
        <v>0</v>
      </c>
      <c r="BW798">
        <v>915</v>
      </c>
      <c r="BX798">
        <v>0</v>
      </c>
      <c r="BY798">
        <v>162337</v>
      </c>
      <c r="BZ798" t="s">
        <v>116</v>
      </c>
      <c r="CA798" t="s">
        <v>118</v>
      </c>
      <c r="CB798" t="s">
        <v>118</v>
      </c>
      <c r="CC798" t="s">
        <v>118</v>
      </c>
      <c r="CD798">
        <f t="shared" si="12"/>
        <v>216.82151429469059</v>
      </c>
    </row>
    <row r="799" spans="1:82" x14ac:dyDescent="0.25">
      <c r="A799" s="2">
        <v>34578</v>
      </c>
      <c r="B799" s="1">
        <v>42077</v>
      </c>
      <c r="C799" t="s">
        <v>117</v>
      </c>
      <c r="D799" t="s">
        <v>118</v>
      </c>
      <c r="E799" t="s">
        <v>119</v>
      </c>
      <c r="F799" t="s">
        <v>118</v>
      </c>
      <c r="G799" s="2">
        <v>27454</v>
      </c>
      <c r="H799" s="2">
        <v>31413</v>
      </c>
      <c r="I799">
        <v>100</v>
      </c>
      <c r="J799">
        <v>950</v>
      </c>
      <c r="K799">
        <v>3787</v>
      </c>
      <c r="L799">
        <v>1900</v>
      </c>
      <c r="M799" t="s">
        <v>122</v>
      </c>
      <c r="N799">
        <v>586</v>
      </c>
      <c r="O799">
        <v>594</v>
      </c>
      <c r="P799">
        <v>7</v>
      </c>
      <c r="Q799">
        <v>27</v>
      </c>
      <c r="R799" s="1">
        <v>42066</v>
      </c>
      <c r="S799">
        <v>84</v>
      </c>
      <c r="T799" s="2">
        <v>12785</v>
      </c>
      <c r="U799" t="s">
        <v>269</v>
      </c>
      <c r="V799" t="s">
        <v>123</v>
      </c>
      <c r="W799" t="s">
        <v>124</v>
      </c>
      <c r="X799">
        <v>632</v>
      </c>
      <c r="Y799" s="1">
        <v>42248</v>
      </c>
      <c r="Z799">
        <v>228</v>
      </c>
      <c r="AA799" s="1">
        <v>42064</v>
      </c>
      <c r="AB799">
        <v>100</v>
      </c>
      <c r="AC799" s="2">
        <v>34029</v>
      </c>
      <c r="AD799">
        <v>304</v>
      </c>
      <c r="AE799">
        <v>289</v>
      </c>
      <c r="AF799" s="2">
        <v>17258</v>
      </c>
      <c r="AG799">
        <v>45</v>
      </c>
      <c r="AH799">
        <v>100</v>
      </c>
      <c r="AI799">
        <v>4</v>
      </c>
      <c r="AJ799">
        <v>5</v>
      </c>
      <c r="AK799">
        <v>5</v>
      </c>
      <c r="AL799" t="s">
        <v>272</v>
      </c>
      <c r="AM799" t="s">
        <v>273</v>
      </c>
      <c r="AN799" s="1">
        <v>42342</v>
      </c>
      <c r="AO799">
        <v>0</v>
      </c>
      <c r="AP799" t="s">
        <v>116</v>
      </c>
      <c r="AQ799">
        <v>27</v>
      </c>
      <c r="AR799" s="1">
        <v>42064</v>
      </c>
      <c r="AS799">
        <v>13</v>
      </c>
      <c r="AT799" s="2">
        <v>23071</v>
      </c>
      <c r="AU799" t="s">
        <v>118</v>
      </c>
      <c r="AV799" t="s">
        <v>125</v>
      </c>
      <c r="AW799">
        <v>180</v>
      </c>
      <c r="AX799" t="s">
        <v>126</v>
      </c>
      <c r="AY799" t="s">
        <v>118</v>
      </c>
      <c r="AZ799" t="s">
        <v>118</v>
      </c>
      <c r="BA799" t="s">
        <v>118</v>
      </c>
      <c r="BB799" t="s">
        <v>118</v>
      </c>
      <c r="BC799">
        <v>91</v>
      </c>
      <c r="BD799" t="s">
        <v>118</v>
      </c>
      <c r="BE799" s="1">
        <v>42157</v>
      </c>
      <c r="BF799" t="s">
        <v>118</v>
      </c>
      <c r="BG799" t="s">
        <v>118</v>
      </c>
      <c r="BH799">
        <v>402</v>
      </c>
      <c r="BI799" t="s">
        <v>118</v>
      </c>
      <c r="BJ799">
        <v>0</v>
      </c>
      <c r="BK799">
        <v>83</v>
      </c>
      <c r="BL799" t="s">
        <v>118</v>
      </c>
      <c r="BM799" t="s">
        <v>127</v>
      </c>
      <c r="BN799" t="s">
        <v>127</v>
      </c>
      <c r="BO799" t="s">
        <v>128</v>
      </c>
      <c r="BP799" t="s">
        <v>129</v>
      </c>
      <c r="BQ799" t="s">
        <v>119</v>
      </c>
      <c r="BR799" t="s">
        <v>274</v>
      </c>
      <c r="BS799" t="s">
        <v>275</v>
      </c>
      <c r="BT799">
        <v>12</v>
      </c>
      <c r="BU799" s="1">
        <v>42095</v>
      </c>
      <c r="BV799">
        <v>0</v>
      </c>
      <c r="BW799">
        <v>915</v>
      </c>
      <c r="BX799">
        <v>0</v>
      </c>
      <c r="BY799">
        <v>162337</v>
      </c>
      <c r="BZ799" t="s">
        <v>116</v>
      </c>
      <c r="CA799" t="s">
        <v>118</v>
      </c>
      <c r="CB799" t="s">
        <v>118</v>
      </c>
      <c r="CC799" t="s">
        <v>118</v>
      </c>
      <c r="CD799">
        <f t="shared" si="12"/>
        <v>216.82151429469059</v>
      </c>
    </row>
    <row r="800" spans="1:82" x14ac:dyDescent="0.25">
      <c r="A800" s="2">
        <v>34943</v>
      </c>
      <c r="B800" s="1">
        <v>42077</v>
      </c>
      <c r="C800" t="s">
        <v>117</v>
      </c>
      <c r="D800" t="s">
        <v>118</v>
      </c>
      <c r="E800" t="s">
        <v>119</v>
      </c>
      <c r="F800" t="s">
        <v>118</v>
      </c>
      <c r="G800" s="2">
        <v>27454</v>
      </c>
      <c r="H800" s="2">
        <v>31413</v>
      </c>
      <c r="I800">
        <v>100</v>
      </c>
      <c r="J800">
        <v>950</v>
      </c>
      <c r="K800">
        <v>3787</v>
      </c>
      <c r="L800">
        <v>1900</v>
      </c>
      <c r="M800" t="s">
        <v>122</v>
      </c>
      <c r="N800">
        <v>586</v>
      </c>
      <c r="O800">
        <v>594</v>
      </c>
      <c r="P800">
        <v>7</v>
      </c>
      <c r="Q800">
        <v>27</v>
      </c>
      <c r="R800" s="1">
        <v>42066</v>
      </c>
      <c r="S800">
        <v>84</v>
      </c>
      <c r="T800" s="2">
        <v>12785</v>
      </c>
      <c r="U800" t="s">
        <v>269</v>
      </c>
      <c r="V800" t="s">
        <v>123</v>
      </c>
      <c r="W800" t="s">
        <v>124</v>
      </c>
      <c r="X800">
        <v>632</v>
      </c>
      <c r="Y800" s="1">
        <v>42248</v>
      </c>
      <c r="Z800">
        <v>228</v>
      </c>
      <c r="AA800" s="1">
        <v>42064</v>
      </c>
      <c r="AB800">
        <v>100</v>
      </c>
      <c r="AC800" s="2">
        <v>34029</v>
      </c>
      <c r="AD800">
        <v>304</v>
      </c>
      <c r="AE800">
        <v>289</v>
      </c>
      <c r="AF800" s="2">
        <v>17258</v>
      </c>
      <c r="AG800">
        <v>45</v>
      </c>
      <c r="AH800">
        <v>100</v>
      </c>
      <c r="AI800">
        <v>4</v>
      </c>
      <c r="AJ800">
        <v>5</v>
      </c>
      <c r="AK800">
        <v>5</v>
      </c>
      <c r="AL800" t="s">
        <v>276</v>
      </c>
      <c r="AM800" t="s">
        <v>277</v>
      </c>
      <c r="AN800" s="1">
        <v>42281</v>
      </c>
      <c r="AO800">
        <v>0</v>
      </c>
      <c r="AP800" t="s">
        <v>116</v>
      </c>
      <c r="AQ800">
        <v>27</v>
      </c>
      <c r="AR800" s="1">
        <v>42064</v>
      </c>
      <c r="AS800">
        <v>13</v>
      </c>
      <c r="AT800" s="2">
        <v>23071</v>
      </c>
      <c r="AU800" t="s">
        <v>118</v>
      </c>
      <c r="AV800" t="s">
        <v>125</v>
      </c>
      <c r="AW800">
        <v>180</v>
      </c>
      <c r="AX800" t="s">
        <v>126</v>
      </c>
      <c r="AY800" t="s">
        <v>118</v>
      </c>
      <c r="AZ800" t="s">
        <v>118</v>
      </c>
      <c r="BA800" t="s">
        <v>118</v>
      </c>
      <c r="BB800" t="s">
        <v>118</v>
      </c>
      <c r="BC800">
        <v>91</v>
      </c>
      <c r="BD800" t="s">
        <v>118</v>
      </c>
      <c r="BE800" s="1">
        <v>42157</v>
      </c>
      <c r="BF800" t="s">
        <v>118</v>
      </c>
      <c r="BG800" t="s">
        <v>118</v>
      </c>
      <c r="BH800">
        <v>402</v>
      </c>
      <c r="BI800" t="s">
        <v>118</v>
      </c>
      <c r="BJ800">
        <v>0</v>
      </c>
      <c r="BK800">
        <v>83</v>
      </c>
      <c r="BL800" t="s">
        <v>118</v>
      </c>
      <c r="BM800" t="s">
        <v>127</v>
      </c>
      <c r="BN800" t="s">
        <v>127</v>
      </c>
      <c r="BO800" t="s">
        <v>128</v>
      </c>
      <c r="BP800" t="s">
        <v>129</v>
      </c>
      <c r="BQ800" t="s">
        <v>119</v>
      </c>
      <c r="BR800" t="s">
        <v>274</v>
      </c>
      <c r="BS800" t="s">
        <v>275</v>
      </c>
      <c r="BT800">
        <v>12</v>
      </c>
      <c r="BU800" s="1">
        <v>42095</v>
      </c>
      <c r="BV800">
        <v>0</v>
      </c>
      <c r="BW800">
        <v>915</v>
      </c>
      <c r="BX800">
        <v>0</v>
      </c>
      <c r="BY800">
        <v>162337</v>
      </c>
      <c r="BZ800" t="s">
        <v>116</v>
      </c>
      <c r="CA800" t="s">
        <v>118</v>
      </c>
      <c r="CB800" t="s">
        <v>118</v>
      </c>
      <c r="CC800" t="s">
        <v>118</v>
      </c>
      <c r="CD800">
        <f t="shared" si="12"/>
        <v>216.82151429469059</v>
      </c>
    </row>
    <row r="801" spans="1:82" x14ac:dyDescent="0.25">
      <c r="A801" s="2">
        <v>35309</v>
      </c>
      <c r="B801" s="1">
        <v>42077</v>
      </c>
      <c r="C801" t="s">
        <v>117</v>
      </c>
      <c r="D801" t="s">
        <v>118</v>
      </c>
      <c r="E801" t="s">
        <v>119</v>
      </c>
      <c r="F801" t="s">
        <v>118</v>
      </c>
      <c r="G801" s="2">
        <v>27454</v>
      </c>
      <c r="H801" s="2">
        <v>31413</v>
      </c>
      <c r="I801">
        <v>100</v>
      </c>
      <c r="J801">
        <v>950</v>
      </c>
      <c r="K801">
        <v>3787</v>
      </c>
      <c r="L801">
        <v>1900</v>
      </c>
      <c r="M801" t="s">
        <v>122</v>
      </c>
      <c r="N801">
        <v>586</v>
      </c>
      <c r="O801">
        <v>594</v>
      </c>
      <c r="P801">
        <v>7</v>
      </c>
      <c r="Q801">
        <v>27</v>
      </c>
      <c r="R801" s="1">
        <v>42066</v>
      </c>
      <c r="S801">
        <v>84</v>
      </c>
      <c r="T801" s="2">
        <v>12785</v>
      </c>
      <c r="U801" t="s">
        <v>269</v>
      </c>
      <c r="V801" t="s">
        <v>123</v>
      </c>
      <c r="W801" t="s">
        <v>124</v>
      </c>
      <c r="X801">
        <v>632</v>
      </c>
      <c r="Y801" s="1">
        <v>42248</v>
      </c>
      <c r="Z801">
        <v>228</v>
      </c>
      <c r="AA801" s="1">
        <v>42064</v>
      </c>
      <c r="AB801">
        <v>100</v>
      </c>
      <c r="AC801" s="2">
        <v>34029</v>
      </c>
      <c r="AD801">
        <v>304</v>
      </c>
      <c r="AE801">
        <v>289</v>
      </c>
      <c r="AF801" s="2">
        <v>17258</v>
      </c>
      <c r="AG801">
        <v>45</v>
      </c>
      <c r="AH801">
        <v>100</v>
      </c>
      <c r="AI801">
        <v>4</v>
      </c>
      <c r="AJ801">
        <v>5</v>
      </c>
      <c r="AK801">
        <v>5</v>
      </c>
      <c r="AL801" t="s">
        <v>276</v>
      </c>
      <c r="AM801" t="s">
        <v>277</v>
      </c>
      <c r="AN801" s="1">
        <v>42281</v>
      </c>
      <c r="AO801">
        <v>0</v>
      </c>
      <c r="AP801" t="s">
        <v>116</v>
      </c>
      <c r="AQ801">
        <v>26</v>
      </c>
      <c r="AR801" t="s">
        <v>155</v>
      </c>
      <c r="AS801">
        <v>13</v>
      </c>
      <c r="AT801" s="2">
        <v>23071</v>
      </c>
      <c r="AU801" t="s">
        <v>118</v>
      </c>
      <c r="AV801" t="s">
        <v>125</v>
      </c>
      <c r="AW801">
        <v>180</v>
      </c>
      <c r="AX801" t="s">
        <v>126</v>
      </c>
      <c r="AY801" t="s">
        <v>118</v>
      </c>
      <c r="AZ801" t="s">
        <v>118</v>
      </c>
      <c r="BA801" t="s">
        <v>118</v>
      </c>
      <c r="BB801" t="s">
        <v>118</v>
      </c>
      <c r="BC801">
        <v>91</v>
      </c>
      <c r="BD801" t="s">
        <v>118</v>
      </c>
      <c r="BE801" s="1">
        <v>42157</v>
      </c>
      <c r="BF801" t="s">
        <v>118</v>
      </c>
      <c r="BG801" t="s">
        <v>118</v>
      </c>
      <c r="BH801">
        <v>402</v>
      </c>
      <c r="BI801" t="s">
        <v>118</v>
      </c>
      <c r="BJ801">
        <v>0</v>
      </c>
      <c r="BK801">
        <v>83</v>
      </c>
      <c r="BL801" t="s">
        <v>118</v>
      </c>
      <c r="BM801" t="s">
        <v>127</v>
      </c>
      <c r="BN801" t="s">
        <v>127</v>
      </c>
      <c r="BO801" t="s">
        <v>128</v>
      </c>
      <c r="BP801" t="s">
        <v>129</v>
      </c>
      <c r="BQ801" t="s">
        <v>119</v>
      </c>
      <c r="BR801" t="s">
        <v>274</v>
      </c>
      <c r="BS801" t="s">
        <v>275</v>
      </c>
      <c r="BT801">
        <v>12</v>
      </c>
      <c r="BU801" s="1">
        <v>42095</v>
      </c>
      <c r="BV801">
        <v>0</v>
      </c>
      <c r="BW801">
        <v>915</v>
      </c>
      <c r="BX801">
        <v>0</v>
      </c>
      <c r="BY801">
        <v>162337</v>
      </c>
      <c r="BZ801" t="s">
        <v>116</v>
      </c>
      <c r="CA801" t="s">
        <v>118</v>
      </c>
      <c r="CB801" t="s">
        <v>118</v>
      </c>
      <c r="CC801" t="s">
        <v>118</v>
      </c>
      <c r="CD801">
        <f t="shared" si="12"/>
        <v>216.82151429469059</v>
      </c>
    </row>
    <row r="802" spans="1:82" x14ac:dyDescent="0.25">
      <c r="A802" s="2">
        <v>35674</v>
      </c>
      <c r="B802" s="1">
        <v>42077</v>
      </c>
      <c r="C802" t="s">
        <v>117</v>
      </c>
      <c r="D802" t="s">
        <v>118</v>
      </c>
      <c r="E802" t="s">
        <v>119</v>
      </c>
      <c r="F802" t="s">
        <v>118</v>
      </c>
      <c r="G802" s="2">
        <v>27454</v>
      </c>
      <c r="H802" s="2">
        <v>31413</v>
      </c>
      <c r="I802">
        <v>100</v>
      </c>
      <c r="J802">
        <v>950</v>
      </c>
      <c r="K802">
        <v>3787</v>
      </c>
      <c r="L802">
        <v>1900</v>
      </c>
      <c r="M802" t="s">
        <v>122</v>
      </c>
      <c r="N802">
        <v>586</v>
      </c>
      <c r="O802">
        <v>594</v>
      </c>
      <c r="P802">
        <v>7</v>
      </c>
      <c r="Q802">
        <v>27</v>
      </c>
      <c r="R802" s="1">
        <v>42066</v>
      </c>
      <c r="S802">
        <v>84</v>
      </c>
      <c r="T802" s="2">
        <v>12785</v>
      </c>
      <c r="U802" t="s">
        <v>269</v>
      </c>
      <c r="V802" t="s">
        <v>123</v>
      </c>
      <c r="W802" t="s">
        <v>124</v>
      </c>
      <c r="X802">
        <v>632</v>
      </c>
      <c r="Y802" s="1">
        <v>42248</v>
      </c>
      <c r="Z802">
        <v>228</v>
      </c>
      <c r="AA802" s="1">
        <v>42064</v>
      </c>
      <c r="AB802">
        <v>100</v>
      </c>
      <c r="AC802" s="2">
        <v>34029</v>
      </c>
      <c r="AD802">
        <v>304</v>
      </c>
      <c r="AE802">
        <v>289</v>
      </c>
      <c r="AF802" s="2">
        <v>17258</v>
      </c>
      <c r="AG802">
        <v>45</v>
      </c>
      <c r="AH802">
        <v>100</v>
      </c>
      <c r="AI802">
        <v>4</v>
      </c>
      <c r="AJ802">
        <v>5</v>
      </c>
      <c r="AK802">
        <v>5</v>
      </c>
      <c r="AL802" t="s">
        <v>276</v>
      </c>
      <c r="AM802" t="s">
        <v>277</v>
      </c>
      <c r="AN802" s="1">
        <v>42281</v>
      </c>
      <c r="AO802">
        <v>0</v>
      </c>
      <c r="AP802" t="s">
        <v>116</v>
      </c>
      <c r="AQ802">
        <v>26</v>
      </c>
      <c r="AR802" t="s">
        <v>155</v>
      </c>
      <c r="AS802">
        <v>13</v>
      </c>
      <c r="AT802" s="2">
        <v>23071</v>
      </c>
      <c r="AU802" t="s">
        <v>118</v>
      </c>
      <c r="AV802" t="s">
        <v>125</v>
      </c>
      <c r="AW802">
        <v>180</v>
      </c>
      <c r="AX802" t="s">
        <v>126</v>
      </c>
      <c r="AY802" t="s">
        <v>118</v>
      </c>
      <c r="AZ802" t="s">
        <v>118</v>
      </c>
      <c r="BA802" t="s">
        <v>118</v>
      </c>
      <c r="BB802" t="s">
        <v>118</v>
      </c>
      <c r="BC802">
        <v>91</v>
      </c>
      <c r="BD802" t="s">
        <v>118</v>
      </c>
      <c r="BE802" s="1">
        <v>42157</v>
      </c>
      <c r="BF802" t="s">
        <v>118</v>
      </c>
      <c r="BG802" t="s">
        <v>118</v>
      </c>
      <c r="BH802">
        <v>402</v>
      </c>
      <c r="BI802" t="s">
        <v>118</v>
      </c>
      <c r="BJ802">
        <v>0</v>
      </c>
      <c r="BK802">
        <v>83</v>
      </c>
      <c r="BL802" t="s">
        <v>118</v>
      </c>
      <c r="BM802" t="s">
        <v>127</v>
      </c>
      <c r="BN802" t="s">
        <v>127</v>
      </c>
      <c r="BO802" t="s">
        <v>128</v>
      </c>
      <c r="BP802" t="s">
        <v>129</v>
      </c>
      <c r="BQ802" t="s">
        <v>119</v>
      </c>
      <c r="BR802" t="s">
        <v>274</v>
      </c>
      <c r="BS802" t="s">
        <v>275</v>
      </c>
      <c r="BT802">
        <v>12</v>
      </c>
      <c r="BU802" s="1">
        <v>42095</v>
      </c>
      <c r="BV802">
        <v>0</v>
      </c>
      <c r="BW802">
        <v>915</v>
      </c>
      <c r="BX802">
        <v>0</v>
      </c>
      <c r="BY802">
        <v>162337</v>
      </c>
      <c r="BZ802" t="s">
        <v>116</v>
      </c>
      <c r="CA802" t="s">
        <v>118</v>
      </c>
      <c r="CB802" t="s">
        <v>118</v>
      </c>
      <c r="CC802" t="s">
        <v>118</v>
      </c>
      <c r="CD802">
        <f t="shared" si="12"/>
        <v>216.82151429469059</v>
      </c>
    </row>
    <row r="803" spans="1:82" x14ac:dyDescent="0.25">
      <c r="A803" s="2">
        <v>36039</v>
      </c>
      <c r="B803" s="1">
        <v>42077</v>
      </c>
      <c r="C803" t="s">
        <v>117</v>
      </c>
      <c r="D803" t="s">
        <v>118</v>
      </c>
      <c r="E803" t="s">
        <v>119</v>
      </c>
      <c r="F803" t="s">
        <v>118</v>
      </c>
      <c r="G803" s="2">
        <v>27454</v>
      </c>
      <c r="H803" s="2">
        <v>31413</v>
      </c>
      <c r="I803">
        <v>100</v>
      </c>
      <c r="J803">
        <v>950</v>
      </c>
      <c r="K803">
        <v>3787</v>
      </c>
      <c r="L803">
        <v>1900</v>
      </c>
      <c r="M803" t="s">
        <v>122</v>
      </c>
      <c r="N803">
        <v>586</v>
      </c>
      <c r="O803">
        <v>594</v>
      </c>
      <c r="P803">
        <v>7</v>
      </c>
      <c r="Q803">
        <v>27</v>
      </c>
      <c r="R803" s="1">
        <v>42066</v>
      </c>
      <c r="S803">
        <v>84</v>
      </c>
      <c r="T803" s="2">
        <v>12785</v>
      </c>
      <c r="U803" t="s">
        <v>269</v>
      </c>
      <c r="V803" t="s">
        <v>123</v>
      </c>
      <c r="W803" t="s">
        <v>124</v>
      </c>
      <c r="X803">
        <v>632</v>
      </c>
      <c r="Y803" s="1">
        <v>42248</v>
      </c>
      <c r="Z803">
        <v>228</v>
      </c>
      <c r="AA803" s="1">
        <v>42064</v>
      </c>
      <c r="AB803">
        <v>100</v>
      </c>
      <c r="AC803" s="2">
        <v>34029</v>
      </c>
      <c r="AD803">
        <v>304</v>
      </c>
      <c r="AE803">
        <v>289</v>
      </c>
      <c r="AF803" s="2">
        <v>17258</v>
      </c>
      <c r="AG803">
        <v>45</v>
      </c>
      <c r="AH803">
        <v>100</v>
      </c>
      <c r="AI803">
        <v>4</v>
      </c>
      <c r="AJ803">
        <v>5</v>
      </c>
      <c r="AK803">
        <v>5</v>
      </c>
      <c r="AL803" t="s">
        <v>276</v>
      </c>
      <c r="AM803" t="s">
        <v>277</v>
      </c>
      <c r="AN803" s="1">
        <v>42281</v>
      </c>
      <c r="AO803">
        <v>0</v>
      </c>
      <c r="AP803" t="s">
        <v>116</v>
      </c>
      <c r="AQ803">
        <v>26</v>
      </c>
      <c r="AR803" t="s">
        <v>155</v>
      </c>
      <c r="AS803">
        <v>13</v>
      </c>
      <c r="AT803" s="2">
        <v>23071</v>
      </c>
      <c r="AU803" t="s">
        <v>118</v>
      </c>
      <c r="AV803" t="s">
        <v>125</v>
      </c>
      <c r="AW803">
        <v>180</v>
      </c>
      <c r="AX803" t="s">
        <v>126</v>
      </c>
      <c r="AY803" t="s">
        <v>118</v>
      </c>
      <c r="AZ803" t="s">
        <v>118</v>
      </c>
      <c r="BA803" t="s">
        <v>118</v>
      </c>
      <c r="BB803" t="s">
        <v>118</v>
      </c>
      <c r="BC803">
        <v>91</v>
      </c>
      <c r="BD803" t="s">
        <v>118</v>
      </c>
      <c r="BE803" s="1">
        <v>42157</v>
      </c>
      <c r="BF803" t="s">
        <v>118</v>
      </c>
      <c r="BG803" t="s">
        <v>118</v>
      </c>
      <c r="BH803">
        <v>402</v>
      </c>
      <c r="BI803" t="s">
        <v>118</v>
      </c>
      <c r="BJ803">
        <v>0</v>
      </c>
      <c r="BK803">
        <v>83</v>
      </c>
      <c r="BL803" t="s">
        <v>118</v>
      </c>
      <c r="BM803" t="s">
        <v>127</v>
      </c>
      <c r="BN803" t="s">
        <v>127</v>
      </c>
      <c r="BO803" t="s">
        <v>128</v>
      </c>
      <c r="BP803" t="s">
        <v>129</v>
      </c>
      <c r="BQ803" t="s">
        <v>119</v>
      </c>
      <c r="BR803" t="s">
        <v>274</v>
      </c>
      <c r="BS803" t="s">
        <v>275</v>
      </c>
      <c r="BT803">
        <v>12</v>
      </c>
      <c r="BU803" s="1">
        <v>42095</v>
      </c>
      <c r="BV803">
        <v>0</v>
      </c>
      <c r="BW803">
        <v>915</v>
      </c>
      <c r="BX803">
        <v>0</v>
      </c>
      <c r="BY803">
        <v>162337</v>
      </c>
      <c r="BZ803" t="s">
        <v>116</v>
      </c>
      <c r="CA803" t="s">
        <v>118</v>
      </c>
      <c r="CB803" t="s">
        <v>118</v>
      </c>
      <c r="CC803" t="s">
        <v>118</v>
      </c>
      <c r="CD803">
        <f t="shared" si="12"/>
        <v>216.82151429469059</v>
      </c>
    </row>
    <row r="804" spans="1:82" x14ac:dyDescent="0.25">
      <c r="A804" s="2">
        <v>36404</v>
      </c>
      <c r="B804" s="1">
        <v>42077</v>
      </c>
      <c r="C804" t="s">
        <v>117</v>
      </c>
      <c r="D804" t="s">
        <v>118</v>
      </c>
      <c r="E804" t="s">
        <v>119</v>
      </c>
      <c r="F804" t="s">
        <v>118</v>
      </c>
      <c r="G804" s="2">
        <v>27454</v>
      </c>
      <c r="H804" s="2">
        <v>31413</v>
      </c>
      <c r="I804">
        <v>100</v>
      </c>
      <c r="J804">
        <v>950</v>
      </c>
      <c r="K804">
        <v>3787</v>
      </c>
      <c r="L804">
        <v>1900</v>
      </c>
      <c r="M804" t="s">
        <v>122</v>
      </c>
      <c r="N804">
        <v>586</v>
      </c>
      <c r="O804">
        <v>594</v>
      </c>
      <c r="P804">
        <v>7</v>
      </c>
      <c r="Q804">
        <v>27</v>
      </c>
      <c r="R804" s="1">
        <v>42066</v>
      </c>
      <c r="S804">
        <v>84</v>
      </c>
      <c r="T804" s="2">
        <v>12785</v>
      </c>
      <c r="U804" t="s">
        <v>269</v>
      </c>
      <c r="V804" t="s">
        <v>123</v>
      </c>
      <c r="W804" t="s">
        <v>124</v>
      </c>
      <c r="X804">
        <v>632</v>
      </c>
      <c r="Y804" s="1">
        <v>42248</v>
      </c>
      <c r="Z804">
        <v>228</v>
      </c>
      <c r="AA804" s="1">
        <v>42064</v>
      </c>
      <c r="AB804">
        <v>100</v>
      </c>
      <c r="AC804" s="2">
        <v>34029</v>
      </c>
      <c r="AD804">
        <v>304</v>
      </c>
      <c r="AE804">
        <v>289</v>
      </c>
      <c r="AF804" s="2">
        <v>17258</v>
      </c>
      <c r="AG804">
        <v>45</v>
      </c>
      <c r="AH804">
        <v>100</v>
      </c>
      <c r="AI804">
        <v>4</v>
      </c>
      <c r="AJ804">
        <v>5</v>
      </c>
      <c r="AK804">
        <v>5</v>
      </c>
      <c r="AL804" t="s">
        <v>276</v>
      </c>
      <c r="AM804" t="s">
        <v>277</v>
      </c>
      <c r="AN804" s="1">
        <v>42281</v>
      </c>
      <c r="AO804">
        <v>0</v>
      </c>
      <c r="AP804" t="s">
        <v>116</v>
      </c>
      <c r="AQ804">
        <v>26</v>
      </c>
      <c r="AR804" t="s">
        <v>155</v>
      </c>
      <c r="AS804">
        <v>13</v>
      </c>
      <c r="AT804" s="2">
        <v>23071</v>
      </c>
      <c r="AU804" t="s">
        <v>118</v>
      </c>
      <c r="AV804" t="s">
        <v>125</v>
      </c>
      <c r="AW804">
        <v>180</v>
      </c>
      <c r="AX804" t="s">
        <v>126</v>
      </c>
      <c r="AY804" t="s">
        <v>118</v>
      </c>
      <c r="AZ804" t="s">
        <v>118</v>
      </c>
      <c r="BA804" t="s">
        <v>118</v>
      </c>
      <c r="BB804" t="s">
        <v>118</v>
      </c>
      <c r="BC804">
        <v>91</v>
      </c>
      <c r="BD804" t="s">
        <v>118</v>
      </c>
      <c r="BE804" s="1">
        <v>42157</v>
      </c>
      <c r="BF804" t="s">
        <v>118</v>
      </c>
      <c r="BG804" t="s">
        <v>118</v>
      </c>
      <c r="BH804">
        <v>402</v>
      </c>
      <c r="BI804" t="s">
        <v>118</v>
      </c>
      <c r="BJ804">
        <v>0</v>
      </c>
      <c r="BK804">
        <v>83</v>
      </c>
      <c r="BL804" t="s">
        <v>118</v>
      </c>
      <c r="BM804" t="s">
        <v>127</v>
      </c>
      <c r="BN804" t="s">
        <v>127</v>
      </c>
      <c r="BO804" t="s">
        <v>128</v>
      </c>
      <c r="BP804" t="s">
        <v>129</v>
      </c>
      <c r="BQ804" t="s">
        <v>119</v>
      </c>
      <c r="BR804" t="s">
        <v>274</v>
      </c>
      <c r="BS804" t="s">
        <v>275</v>
      </c>
      <c r="BT804">
        <v>12</v>
      </c>
      <c r="BU804" s="1">
        <v>42095</v>
      </c>
      <c r="BV804">
        <v>0</v>
      </c>
      <c r="BW804">
        <v>915</v>
      </c>
      <c r="BX804">
        <v>0</v>
      </c>
      <c r="BY804">
        <v>162337</v>
      </c>
      <c r="BZ804" t="s">
        <v>116</v>
      </c>
      <c r="CA804" t="s">
        <v>118</v>
      </c>
      <c r="CB804" t="s">
        <v>118</v>
      </c>
      <c r="CC804" t="s">
        <v>118</v>
      </c>
      <c r="CD804">
        <f t="shared" si="12"/>
        <v>216.82151429469059</v>
      </c>
    </row>
    <row r="805" spans="1:82" x14ac:dyDescent="0.25">
      <c r="A805" t="s">
        <v>278</v>
      </c>
      <c r="B805" s="1">
        <v>42077</v>
      </c>
      <c r="C805" t="s">
        <v>117</v>
      </c>
      <c r="D805" t="s">
        <v>118</v>
      </c>
      <c r="E805" t="s">
        <v>119</v>
      </c>
      <c r="F805" t="s">
        <v>118</v>
      </c>
      <c r="G805" s="2">
        <v>27454</v>
      </c>
      <c r="H805" s="2">
        <v>31413</v>
      </c>
      <c r="I805">
        <v>100</v>
      </c>
      <c r="J805">
        <v>950</v>
      </c>
      <c r="K805">
        <v>3787</v>
      </c>
      <c r="L805">
        <v>1900</v>
      </c>
      <c r="M805" t="s">
        <v>122</v>
      </c>
      <c r="N805">
        <v>586</v>
      </c>
      <c r="O805">
        <v>594</v>
      </c>
      <c r="P805">
        <v>7</v>
      </c>
      <c r="Q805">
        <v>27</v>
      </c>
      <c r="R805" s="1">
        <v>42066</v>
      </c>
      <c r="S805">
        <v>84</v>
      </c>
      <c r="T805" s="2">
        <v>12785</v>
      </c>
      <c r="U805" t="s">
        <v>269</v>
      </c>
      <c r="V805" t="s">
        <v>123</v>
      </c>
      <c r="W805" t="s">
        <v>124</v>
      </c>
      <c r="X805">
        <v>632</v>
      </c>
      <c r="Y805" s="1">
        <v>42248</v>
      </c>
      <c r="Z805">
        <v>228</v>
      </c>
      <c r="AA805" s="1">
        <v>42064</v>
      </c>
      <c r="AB805">
        <v>100</v>
      </c>
      <c r="AC805" s="2">
        <v>34029</v>
      </c>
      <c r="AD805">
        <v>304</v>
      </c>
      <c r="AE805">
        <v>289</v>
      </c>
      <c r="AF805" s="2">
        <v>17258</v>
      </c>
      <c r="AG805">
        <v>45</v>
      </c>
      <c r="AH805">
        <v>100</v>
      </c>
      <c r="AI805">
        <v>4</v>
      </c>
      <c r="AJ805">
        <v>5</v>
      </c>
      <c r="AK805">
        <v>5</v>
      </c>
      <c r="AL805" t="s">
        <v>276</v>
      </c>
      <c r="AM805" t="s">
        <v>277</v>
      </c>
      <c r="AN805" s="1">
        <v>42281</v>
      </c>
      <c r="AO805">
        <v>0</v>
      </c>
      <c r="AP805" t="s">
        <v>116</v>
      </c>
      <c r="AQ805">
        <v>26</v>
      </c>
      <c r="AR805" t="s">
        <v>155</v>
      </c>
      <c r="AS805">
        <v>13</v>
      </c>
      <c r="AT805" s="2">
        <v>23071</v>
      </c>
      <c r="AU805" t="s">
        <v>118</v>
      </c>
      <c r="AV805" t="s">
        <v>125</v>
      </c>
      <c r="AW805">
        <v>180</v>
      </c>
      <c r="AX805" t="s">
        <v>126</v>
      </c>
      <c r="AY805" t="s">
        <v>118</v>
      </c>
      <c r="AZ805" t="s">
        <v>118</v>
      </c>
      <c r="BA805" t="s">
        <v>118</v>
      </c>
      <c r="BB805" t="s">
        <v>118</v>
      </c>
      <c r="BC805">
        <v>91</v>
      </c>
      <c r="BD805" t="s">
        <v>118</v>
      </c>
      <c r="BE805" s="1">
        <v>42157</v>
      </c>
      <c r="BF805" t="s">
        <v>118</v>
      </c>
      <c r="BG805" t="s">
        <v>118</v>
      </c>
      <c r="BH805">
        <v>402</v>
      </c>
      <c r="BI805" t="s">
        <v>118</v>
      </c>
      <c r="BJ805">
        <v>0</v>
      </c>
      <c r="BK805">
        <v>83</v>
      </c>
      <c r="BL805" t="s">
        <v>118</v>
      </c>
      <c r="BM805" t="s">
        <v>127</v>
      </c>
      <c r="BN805" t="s">
        <v>127</v>
      </c>
      <c r="BO805" t="s">
        <v>128</v>
      </c>
      <c r="BP805" t="s">
        <v>129</v>
      </c>
      <c r="BQ805" t="s">
        <v>119</v>
      </c>
      <c r="BR805" t="s">
        <v>274</v>
      </c>
      <c r="BS805" t="s">
        <v>275</v>
      </c>
      <c r="BT805">
        <v>12</v>
      </c>
      <c r="BU805" s="1">
        <v>42095</v>
      </c>
      <c r="BV805">
        <v>0</v>
      </c>
      <c r="BW805">
        <v>915</v>
      </c>
      <c r="BX805">
        <v>0</v>
      </c>
      <c r="BY805">
        <v>162337</v>
      </c>
      <c r="BZ805" t="s">
        <v>116</v>
      </c>
      <c r="CA805" t="s">
        <v>118</v>
      </c>
      <c r="CB805" t="s">
        <v>118</v>
      </c>
      <c r="CC805" t="s">
        <v>118</v>
      </c>
      <c r="CD805">
        <f t="shared" si="12"/>
        <v>216.82151429469059</v>
      </c>
    </row>
    <row r="806" spans="1:82" x14ac:dyDescent="0.25">
      <c r="A806" s="1">
        <v>42014</v>
      </c>
      <c r="B806" s="1">
        <v>42077</v>
      </c>
      <c r="C806" t="s">
        <v>117</v>
      </c>
      <c r="D806" t="s">
        <v>118</v>
      </c>
      <c r="E806" t="s">
        <v>119</v>
      </c>
      <c r="F806" t="s">
        <v>118</v>
      </c>
      <c r="G806" s="2">
        <v>27454</v>
      </c>
      <c r="H806" s="2">
        <v>31413</v>
      </c>
      <c r="I806">
        <v>100</v>
      </c>
      <c r="J806">
        <v>950</v>
      </c>
      <c r="K806">
        <v>3787</v>
      </c>
      <c r="L806">
        <v>1900</v>
      </c>
      <c r="M806" t="s">
        <v>122</v>
      </c>
      <c r="N806">
        <v>586</v>
      </c>
      <c r="O806">
        <v>594</v>
      </c>
      <c r="P806">
        <v>7</v>
      </c>
      <c r="Q806">
        <v>27</v>
      </c>
      <c r="R806" s="1">
        <v>42066</v>
      </c>
      <c r="S806">
        <v>84</v>
      </c>
      <c r="T806" s="2">
        <v>12785</v>
      </c>
      <c r="U806" t="s">
        <v>269</v>
      </c>
      <c r="V806" t="s">
        <v>123</v>
      </c>
      <c r="W806" t="s">
        <v>124</v>
      </c>
      <c r="X806">
        <v>632</v>
      </c>
      <c r="Y806" s="1">
        <v>42248</v>
      </c>
      <c r="Z806">
        <v>228</v>
      </c>
      <c r="AA806" s="1">
        <v>42064</v>
      </c>
      <c r="AB806">
        <v>100</v>
      </c>
      <c r="AC806" s="2">
        <v>34029</v>
      </c>
      <c r="AD806">
        <v>304</v>
      </c>
      <c r="AE806">
        <v>289</v>
      </c>
      <c r="AF806" s="2">
        <v>17258</v>
      </c>
      <c r="AG806">
        <v>45</v>
      </c>
      <c r="AH806">
        <v>100</v>
      </c>
      <c r="AI806">
        <v>4</v>
      </c>
      <c r="AJ806">
        <v>5</v>
      </c>
      <c r="AK806">
        <v>5</v>
      </c>
      <c r="AL806" t="s">
        <v>276</v>
      </c>
      <c r="AM806" t="s">
        <v>277</v>
      </c>
      <c r="AN806" s="1">
        <v>42281</v>
      </c>
      <c r="AO806">
        <v>0</v>
      </c>
      <c r="AP806" t="s">
        <v>116</v>
      </c>
      <c r="AQ806">
        <v>26</v>
      </c>
      <c r="AR806" t="s">
        <v>155</v>
      </c>
      <c r="AS806">
        <v>13</v>
      </c>
      <c r="AT806" s="2">
        <v>23071</v>
      </c>
      <c r="AU806" t="s">
        <v>118</v>
      </c>
      <c r="AV806" t="s">
        <v>125</v>
      </c>
      <c r="AW806">
        <v>180</v>
      </c>
      <c r="AX806" t="s">
        <v>126</v>
      </c>
      <c r="AY806" t="s">
        <v>118</v>
      </c>
      <c r="AZ806" t="s">
        <v>118</v>
      </c>
      <c r="BA806" t="s">
        <v>118</v>
      </c>
      <c r="BB806" t="s">
        <v>118</v>
      </c>
      <c r="BC806">
        <v>91</v>
      </c>
      <c r="BD806" t="s">
        <v>118</v>
      </c>
      <c r="BE806" s="1">
        <v>42157</v>
      </c>
      <c r="BF806" t="s">
        <v>118</v>
      </c>
      <c r="BG806" t="s">
        <v>118</v>
      </c>
      <c r="BH806">
        <v>402</v>
      </c>
      <c r="BI806" t="s">
        <v>118</v>
      </c>
      <c r="BJ806">
        <v>0</v>
      </c>
      <c r="BK806">
        <v>83</v>
      </c>
      <c r="BL806" t="s">
        <v>118</v>
      </c>
      <c r="BM806" t="s">
        <v>127</v>
      </c>
      <c r="BN806" t="s">
        <v>127</v>
      </c>
      <c r="BO806" t="s">
        <v>128</v>
      </c>
      <c r="BP806" t="s">
        <v>129</v>
      </c>
      <c r="BQ806" t="s">
        <v>119</v>
      </c>
      <c r="BR806" t="s">
        <v>274</v>
      </c>
      <c r="BS806" t="s">
        <v>275</v>
      </c>
      <c r="BT806">
        <v>12</v>
      </c>
      <c r="BU806" s="1">
        <v>42095</v>
      </c>
      <c r="BV806">
        <v>0</v>
      </c>
      <c r="BW806">
        <v>915</v>
      </c>
      <c r="BX806">
        <v>0</v>
      </c>
      <c r="BY806">
        <v>162337</v>
      </c>
      <c r="BZ806" t="s">
        <v>116</v>
      </c>
      <c r="CA806" t="s">
        <v>118</v>
      </c>
      <c r="CB806" t="s">
        <v>118</v>
      </c>
      <c r="CC806" t="s">
        <v>118</v>
      </c>
      <c r="CD806">
        <f t="shared" si="12"/>
        <v>216.82151429469059</v>
      </c>
    </row>
    <row r="807" spans="1:82" x14ac:dyDescent="0.25">
      <c r="A807" s="1">
        <v>42045</v>
      </c>
      <c r="B807" s="1">
        <v>42077</v>
      </c>
      <c r="C807" t="s">
        <v>117</v>
      </c>
      <c r="D807" t="s">
        <v>118</v>
      </c>
      <c r="E807" t="s">
        <v>119</v>
      </c>
      <c r="F807" t="s">
        <v>118</v>
      </c>
      <c r="G807" s="2">
        <v>27454</v>
      </c>
      <c r="H807" s="2">
        <v>31413</v>
      </c>
      <c r="I807">
        <v>100</v>
      </c>
      <c r="J807">
        <v>950</v>
      </c>
      <c r="K807">
        <v>3787</v>
      </c>
      <c r="L807">
        <v>1900</v>
      </c>
      <c r="M807" t="s">
        <v>122</v>
      </c>
      <c r="N807">
        <v>586</v>
      </c>
      <c r="O807">
        <v>594</v>
      </c>
      <c r="P807">
        <v>7</v>
      </c>
      <c r="Q807">
        <v>27</v>
      </c>
      <c r="R807" s="1">
        <v>42066</v>
      </c>
      <c r="S807">
        <v>84</v>
      </c>
      <c r="T807" s="2">
        <v>12785</v>
      </c>
      <c r="U807" t="s">
        <v>269</v>
      </c>
      <c r="V807" t="s">
        <v>123</v>
      </c>
      <c r="W807" t="s">
        <v>124</v>
      </c>
      <c r="X807">
        <v>632</v>
      </c>
      <c r="Y807" s="1">
        <v>42248</v>
      </c>
      <c r="Z807">
        <v>228</v>
      </c>
      <c r="AA807" s="1">
        <v>42064</v>
      </c>
      <c r="AB807">
        <v>100</v>
      </c>
      <c r="AC807" s="2">
        <v>34029</v>
      </c>
      <c r="AD807">
        <v>304</v>
      </c>
      <c r="AE807">
        <v>289</v>
      </c>
      <c r="AF807" s="2">
        <v>17258</v>
      </c>
      <c r="AG807">
        <v>45</v>
      </c>
      <c r="AH807">
        <v>100</v>
      </c>
      <c r="AI807">
        <v>4</v>
      </c>
      <c r="AJ807">
        <v>5</v>
      </c>
      <c r="AK807">
        <v>5</v>
      </c>
      <c r="AL807" t="s">
        <v>276</v>
      </c>
      <c r="AM807" t="s">
        <v>277</v>
      </c>
      <c r="AN807" s="1">
        <v>42281</v>
      </c>
      <c r="AO807">
        <v>0</v>
      </c>
      <c r="AP807" t="s">
        <v>116</v>
      </c>
      <c r="AQ807">
        <v>26</v>
      </c>
      <c r="AR807" t="s">
        <v>155</v>
      </c>
      <c r="AS807">
        <v>13</v>
      </c>
      <c r="AT807" s="2">
        <v>23071</v>
      </c>
      <c r="AU807" t="s">
        <v>118</v>
      </c>
      <c r="AV807" t="s">
        <v>125</v>
      </c>
      <c r="AW807">
        <v>180</v>
      </c>
      <c r="AX807" t="s">
        <v>126</v>
      </c>
      <c r="AY807" t="s">
        <v>118</v>
      </c>
      <c r="AZ807" t="s">
        <v>118</v>
      </c>
      <c r="BA807" t="s">
        <v>118</v>
      </c>
      <c r="BB807" t="s">
        <v>118</v>
      </c>
      <c r="BC807">
        <v>91</v>
      </c>
      <c r="BD807" t="s">
        <v>118</v>
      </c>
      <c r="BE807" s="1">
        <v>42157</v>
      </c>
      <c r="BF807" t="s">
        <v>118</v>
      </c>
      <c r="BG807" t="s">
        <v>118</v>
      </c>
      <c r="BH807">
        <v>402</v>
      </c>
      <c r="BI807" t="s">
        <v>118</v>
      </c>
      <c r="BJ807">
        <v>0</v>
      </c>
      <c r="BK807">
        <v>83</v>
      </c>
      <c r="BL807" t="s">
        <v>118</v>
      </c>
      <c r="BM807" t="s">
        <v>127</v>
      </c>
      <c r="BN807" t="s">
        <v>127</v>
      </c>
      <c r="BO807" t="s">
        <v>128</v>
      </c>
      <c r="BP807" t="s">
        <v>129</v>
      </c>
      <c r="BQ807" t="s">
        <v>119</v>
      </c>
      <c r="BR807" t="s">
        <v>274</v>
      </c>
      <c r="BS807" t="s">
        <v>275</v>
      </c>
      <c r="BT807">
        <v>12</v>
      </c>
      <c r="BU807" s="1">
        <v>42095</v>
      </c>
      <c r="BV807">
        <v>0</v>
      </c>
      <c r="BW807">
        <v>915</v>
      </c>
      <c r="BX807">
        <v>0</v>
      </c>
      <c r="BY807">
        <v>162337</v>
      </c>
      <c r="BZ807" t="s">
        <v>116</v>
      </c>
      <c r="CA807" t="s">
        <v>118</v>
      </c>
      <c r="CB807" t="s">
        <v>118</v>
      </c>
      <c r="CC807" t="s">
        <v>118</v>
      </c>
      <c r="CD807">
        <f t="shared" si="12"/>
        <v>216.82151429469059</v>
      </c>
    </row>
    <row r="808" spans="1:82" x14ac:dyDescent="0.25">
      <c r="A808" s="1">
        <v>42073</v>
      </c>
      <c r="B808" s="1">
        <v>42077</v>
      </c>
      <c r="C808" t="s">
        <v>117</v>
      </c>
      <c r="D808" t="s">
        <v>118</v>
      </c>
      <c r="E808" t="s">
        <v>119</v>
      </c>
      <c r="F808" t="s">
        <v>118</v>
      </c>
      <c r="G808" s="2">
        <v>27454</v>
      </c>
      <c r="H808" s="2">
        <v>31413</v>
      </c>
      <c r="I808">
        <v>100</v>
      </c>
      <c r="J808">
        <v>950</v>
      </c>
      <c r="K808">
        <v>3870</v>
      </c>
      <c r="L808">
        <v>1900</v>
      </c>
      <c r="M808" t="s">
        <v>122</v>
      </c>
      <c r="N808">
        <v>586</v>
      </c>
      <c r="O808">
        <v>594</v>
      </c>
      <c r="P808">
        <v>7</v>
      </c>
      <c r="Q808">
        <v>27</v>
      </c>
      <c r="R808" s="1">
        <v>42066</v>
      </c>
      <c r="S808">
        <v>84</v>
      </c>
      <c r="T808" s="2">
        <v>12785</v>
      </c>
      <c r="U808" t="s">
        <v>269</v>
      </c>
      <c r="V808" t="s">
        <v>123</v>
      </c>
      <c r="W808" t="s">
        <v>124</v>
      </c>
      <c r="X808">
        <v>632</v>
      </c>
      <c r="Y808" s="1">
        <v>42248</v>
      </c>
      <c r="Z808">
        <v>228</v>
      </c>
      <c r="AA808" s="1">
        <v>42064</v>
      </c>
      <c r="AB808">
        <v>100</v>
      </c>
      <c r="AC808" s="2">
        <v>34029</v>
      </c>
      <c r="AD808">
        <v>304</v>
      </c>
      <c r="AE808">
        <v>289</v>
      </c>
      <c r="AF808" s="2">
        <v>17258</v>
      </c>
      <c r="AG808">
        <v>45</v>
      </c>
      <c r="AH808">
        <v>100</v>
      </c>
      <c r="AI808">
        <v>4</v>
      </c>
      <c r="AJ808">
        <v>5</v>
      </c>
      <c r="AK808">
        <v>5</v>
      </c>
      <c r="AL808" t="s">
        <v>276</v>
      </c>
      <c r="AM808" t="s">
        <v>277</v>
      </c>
      <c r="AN808" s="1">
        <v>42281</v>
      </c>
      <c r="AO808">
        <v>0</v>
      </c>
      <c r="AP808" t="s">
        <v>116</v>
      </c>
      <c r="AQ808">
        <v>26</v>
      </c>
      <c r="AR808" t="s">
        <v>155</v>
      </c>
      <c r="AS808">
        <v>13</v>
      </c>
      <c r="AT808" s="2">
        <v>23071</v>
      </c>
      <c r="AU808" t="s">
        <v>118</v>
      </c>
      <c r="AV808" t="s">
        <v>125</v>
      </c>
      <c r="AW808">
        <v>180</v>
      </c>
      <c r="AX808" t="s">
        <v>126</v>
      </c>
      <c r="AY808" t="s">
        <v>118</v>
      </c>
      <c r="AZ808" t="s">
        <v>118</v>
      </c>
      <c r="BA808" t="s">
        <v>118</v>
      </c>
      <c r="BB808" t="s">
        <v>118</v>
      </c>
      <c r="BC808">
        <v>94</v>
      </c>
      <c r="BD808" t="s">
        <v>118</v>
      </c>
      <c r="BE808" s="1">
        <v>42218</v>
      </c>
      <c r="BF808" t="s">
        <v>118</v>
      </c>
      <c r="BG808" t="s">
        <v>118</v>
      </c>
      <c r="BH808">
        <v>402</v>
      </c>
      <c r="BI808" t="s">
        <v>118</v>
      </c>
      <c r="BJ808">
        <v>0</v>
      </c>
      <c r="BK808">
        <v>83</v>
      </c>
      <c r="BL808" t="s">
        <v>118</v>
      </c>
      <c r="BM808" t="s">
        <v>127</v>
      </c>
      <c r="BN808" t="s">
        <v>127</v>
      </c>
      <c r="BO808" t="s">
        <v>128</v>
      </c>
      <c r="BP808" t="s">
        <v>129</v>
      </c>
      <c r="BQ808" t="s">
        <v>119</v>
      </c>
      <c r="BR808" t="s">
        <v>274</v>
      </c>
      <c r="BS808" t="s">
        <v>275</v>
      </c>
      <c r="BT808">
        <v>12</v>
      </c>
      <c r="BU808" s="1">
        <v>42095</v>
      </c>
      <c r="BV808">
        <v>0</v>
      </c>
      <c r="BW808">
        <v>915</v>
      </c>
      <c r="BX808">
        <v>0</v>
      </c>
      <c r="BY808">
        <v>162337</v>
      </c>
      <c r="BZ808" t="s">
        <v>116</v>
      </c>
      <c r="CA808" t="s">
        <v>118</v>
      </c>
      <c r="CB808" t="s">
        <v>118</v>
      </c>
      <c r="CC808" t="s">
        <v>118</v>
      </c>
      <c r="CD808">
        <f t="shared" si="12"/>
        <v>221.57360980207352</v>
      </c>
    </row>
    <row r="809" spans="1:82" x14ac:dyDescent="0.25">
      <c r="A809" s="1">
        <v>42104</v>
      </c>
      <c r="B809" s="1">
        <v>42077</v>
      </c>
      <c r="C809" t="s">
        <v>117</v>
      </c>
      <c r="D809" t="s">
        <v>118</v>
      </c>
      <c r="E809" t="s">
        <v>119</v>
      </c>
      <c r="F809" t="s">
        <v>118</v>
      </c>
      <c r="G809" s="2">
        <v>27454</v>
      </c>
      <c r="H809" s="2">
        <v>31413</v>
      </c>
      <c r="I809">
        <v>100</v>
      </c>
      <c r="J809">
        <v>950</v>
      </c>
      <c r="K809">
        <v>3870</v>
      </c>
      <c r="L809">
        <v>1900</v>
      </c>
      <c r="M809" t="s">
        <v>122</v>
      </c>
      <c r="N809">
        <v>586</v>
      </c>
      <c r="O809">
        <v>594</v>
      </c>
      <c r="P809">
        <v>7</v>
      </c>
      <c r="Q809">
        <v>28</v>
      </c>
      <c r="R809" s="1">
        <v>42007</v>
      </c>
      <c r="S809">
        <v>84</v>
      </c>
      <c r="T809" s="2">
        <v>12785</v>
      </c>
      <c r="U809" t="s">
        <v>269</v>
      </c>
      <c r="V809" t="s">
        <v>123</v>
      </c>
      <c r="W809" t="s">
        <v>124</v>
      </c>
      <c r="X809">
        <v>632</v>
      </c>
      <c r="Y809" s="1">
        <v>42248</v>
      </c>
      <c r="Z809">
        <v>228</v>
      </c>
      <c r="AA809" s="1">
        <v>42064</v>
      </c>
      <c r="AB809">
        <v>100</v>
      </c>
      <c r="AC809" s="2">
        <v>34029</v>
      </c>
      <c r="AD809">
        <v>304</v>
      </c>
      <c r="AE809">
        <v>289</v>
      </c>
      <c r="AF809" s="2">
        <v>17258</v>
      </c>
      <c r="AG809">
        <v>45</v>
      </c>
      <c r="AH809">
        <v>100</v>
      </c>
      <c r="AI809">
        <v>4</v>
      </c>
      <c r="AJ809">
        <v>5</v>
      </c>
      <c r="AK809">
        <v>5</v>
      </c>
      <c r="AL809" t="s">
        <v>276</v>
      </c>
      <c r="AM809" t="s">
        <v>277</v>
      </c>
      <c r="AN809" s="1">
        <v>42281</v>
      </c>
      <c r="AO809">
        <v>0</v>
      </c>
      <c r="AP809" t="s">
        <v>116</v>
      </c>
      <c r="AQ809">
        <v>26</v>
      </c>
      <c r="AR809" t="s">
        <v>155</v>
      </c>
      <c r="AS809">
        <v>13</v>
      </c>
      <c r="AT809" s="2">
        <v>23071</v>
      </c>
      <c r="AU809" t="s">
        <v>118</v>
      </c>
      <c r="AV809" t="s">
        <v>125</v>
      </c>
      <c r="AW809">
        <v>180</v>
      </c>
      <c r="AX809" t="s">
        <v>126</v>
      </c>
      <c r="AY809" t="s">
        <v>118</v>
      </c>
      <c r="AZ809" t="s">
        <v>118</v>
      </c>
      <c r="BA809" t="s">
        <v>118</v>
      </c>
      <c r="BB809" t="s">
        <v>118</v>
      </c>
      <c r="BC809">
        <v>94</v>
      </c>
      <c r="BD809" t="s">
        <v>118</v>
      </c>
      <c r="BE809" s="1">
        <v>42218</v>
      </c>
      <c r="BF809" t="s">
        <v>118</v>
      </c>
      <c r="BG809" t="s">
        <v>118</v>
      </c>
      <c r="BH809">
        <v>402</v>
      </c>
      <c r="BI809" t="s">
        <v>118</v>
      </c>
      <c r="BJ809">
        <v>0</v>
      </c>
      <c r="BK809">
        <v>83</v>
      </c>
      <c r="BL809" t="s">
        <v>118</v>
      </c>
      <c r="BM809" t="s">
        <v>127</v>
      </c>
      <c r="BN809" t="s">
        <v>127</v>
      </c>
      <c r="BO809" t="s">
        <v>128</v>
      </c>
      <c r="BP809" t="s">
        <v>129</v>
      </c>
      <c r="BQ809" t="s">
        <v>119</v>
      </c>
      <c r="BR809" t="s">
        <v>274</v>
      </c>
      <c r="BS809" t="s">
        <v>275</v>
      </c>
      <c r="BT809">
        <v>12</v>
      </c>
      <c r="BU809" s="1">
        <v>42095</v>
      </c>
      <c r="BV809">
        <v>0</v>
      </c>
      <c r="BW809">
        <v>915</v>
      </c>
      <c r="BX809">
        <v>0</v>
      </c>
      <c r="BY809">
        <v>162337</v>
      </c>
      <c r="BZ809" t="s">
        <v>116</v>
      </c>
      <c r="CA809" t="s">
        <v>118</v>
      </c>
      <c r="CB809" t="s">
        <v>118</v>
      </c>
      <c r="CC809" t="s">
        <v>118</v>
      </c>
      <c r="CD809">
        <f t="shared" si="12"/>
        <v>221.57360980207352</v>
      </c>
    </row>
    <row r="810" spans="1:82" x14ac:dyDescent="0.25">
      <c r="A810" s="1">
        <v>42134</v>
      </c>
      <c r="B810" s="1">
        <v>42077</v>
      </c>
      <c r="C810" t="s">
        <v>117</v>
      </c>
      <c r="D810" t="s">
        <v>118</v>
      </c>
      <c r="E810" t="s">
        <v>119</v>
      </c>
      <c r="F810" t="s">
        <v>118</v>
      </c>
      <c r="G810" s="2">
        <v>27454</v>
      </c>
      <c r="H810" s="2">
        <v>31413</v>
      </c>
      <c r="I810">
        <v>100</v>
      </c>
      <c r="J810">
        <v>950</v>
      </c>
      <c r="K810">
        <v>3870</v>
      </c>
      <c r="L810">
        <v>1900</v>
      </c>
      <c r="M810" t="s">
        <v>122</v>
      </c>
      <c r="N810">
        <v>589</v>
      </c>
      <c r="O810">
        <v>598</v>
      </c>
      <c r="P810">
        <v>7</v>
      </c>
      <c r="Q810">
        <v>28</v>
      </c>
      <c r="R810" s="1">
        <v>42007</v>
      </c>
      <c r="S810">
        <v>84</v>
      </c>
      <c r="T810" s="2">
        <v>12785</v>
      </c>
      <c r="U810" t="s">
        <v>269</v>
      </c>
      <c r="V810" t="s">
        <v>123</v>
      </c>
      <c r="W810" t="s">
        <v>124</v>
      </c>
      <c r="X810">
        <v>632</v>
      </c>
      <c r="Y810" s="1">
        <v>42248</v>
      </c>
      <c r="Z810">
        <v>228</v>
      </c>
      <c r="AA810" s="1">
        <v>42064</v>
      </c>
      <c r="AB810">
        <v>100</v>
      </c>
      <c r="AC810" s="2">
        <v>34029</v>
      </c>
      <c r="AD810">
        <v>304</v>
      </c>
      <c r="AE810">
        <v>289</v>
      </c>
      <c r="AF810" s="2">
        <v>17258</v>
      </c>
      <c r="AG810">
        <v>45</v>
      </c>
      <c r="AH810">
        <v>100</v>
      </c>
      <c r="AI810">
        <v>4</v>
      </c>
      <c r="AJ810">
        <v>5</v>
      </c>
      <c r="AK810">
        <v>5</v>
      </c>
      <c r="AL810" t="s">
        <v>276</v>
      </c>
      <c r="AM810" t="s">
        <v>277</v>
      </c>
      <c r="AN810" s="1">
        <v>42281</v>
      </c>
      <c r="AO810">
        <v>0</v>
      </c>
      <c r="AP810" t="s">
        <v>116</v>
      </c>
      <c r="AQ810">
        <v>26</v>
      </c>
      <c r="AR810" t="s">
        <v>155</v>
      </c>
      <c r="AS810">
        <v>13</v>
      </c>
      <c r="AT810" s="2">
        <v>23071</v>
      </c>
      <c r="AU810" t="s">
        <v>118</v>
      </c>
      <c r="AV810" t="s">
        <v>125</v>
      </c>
      <c r="AW810">
        <v>180</v>
      </c>
      <c r="AX810" t="s">
        <v>126</v>
      </c>
      <c r="AY810" t="s">
        <v>118</v>
      </c>
      <c r="AZ810" t="s">
        <v>118</v>
      </c>
      <c r="BA810" t="s">
        <v>118</v>
      </c>
      <c r="BB810" t="s">
        <v>118</v>
      </c>
      <c r="BC810">
        <v>94</v>
      </c>
      <c r="BD810" t="s">
        <v>118</v>
      </c>
      <c r="BE810" s="1">
        <v>42218</v>
      </c>
      <c r="BF810" t="s">
        <v>118</v>
      </c>
      <c r="BG810" t="s">
        <v>118</v>
      </c>
      <c r="BH810">
        <v>402</v>
      </c>
      <c r="BI810" t="s">
        <v>118</v>
      </c>
      <c r="BJ810">
        <v>0</v>
      </c>
      <c r="BK810">
        <v>83</v>
      </c>
      <c r="BL810" t="s">
        <v>118</v>
      </c>
      <c r="BM810" t="s">
        <v>127</v>
      </c>
      <c r="BN810" t="s">
        <v>127</v>
      </c>
      <c r="BO810" t="s">
        <v>128</v>
      </c>
      <c r="BP810" t="s">
        <v>129</v>
      </c>
      <c r="BQ810" t="s">
        <v>119</v>
      </c>
      <c r="BR810" t="s">
        <v>274</v>
      </c>
      <c r="BS810" t="s">
        <v>275</v>
      </c>
      <c r="BT810">
        <v>12</v>
      </c>
      <c r="BU810" s="1">
        <v>42095</v>
      </c>
      <c r="BV810">
        <v>0</v>
      </c>
      <c r="BW810">
        <v>915</v>
      </c>
      <c r="BX810">
        <v>0</v>
      </c>
      <c r="BY810">
        <v>162337</v>
      </c>
      <c r="BZ810" t="s">
        <v>116</v>
      </c>
      <c r="CA810" t="s">
        <v>118</v>
      </c>
      <c r="CB810" t="s">
        <v>118</v>
      </c>
      <c r="CC810" t="s">
        <v>118</v>
      </c>
      <c r="CD810">
        <f t="shared" si="12"/>
        <v>221.57360980207352</v>
      </c>
    </row>
    <row r="811" spans="1:82" x14ac:dyDescent="0.25">
      <c r="A811" s="1">
        <v>42165</v>
      </c>
      <c r="B811" s="1">
        <v>42077</v>
      </c>
      <c r="C811" t="s">
        <v>117</v>
      </c>
      <c r="D811" t="s">
        <v>118</v>
      </c>
      <c r="E811" t="s">
        <v>119</v>
      </c>
      <c r="F811" t="s">
        <v>118</v>
      </c>
      <c r="G811" s="2">
        <v>27454</v>
      </c>
      <c r="H811" s="2">
        <v>31413</v>
      </c>
      <c r="I811">
        <v>100</v>
      </c>
      <c r="J811">
        <v>950</v>
      </c>
      <c r="K811">
        <v>3870</v>
      </c>
      <c r="L811">
        <v>1900</v>
      </c>
      <c r="M811" t="s">
        <v>122</v>
      </c>
      <c r="N811">
        <v>589</v>
      </c>
      <c r="O811">
        <v>598</v>
      </c>
      <c r="P811">
        <v>7</v>
      </c>
      <c r="Q811">
        <v>28</v>
      </c>
      <c r="R811" s="1">
        <v>42007</v>
      </c>
      <c r="S811">
        <v>84</v>
      </c>
      <c r="T811" s="2">
        <v>12785</v>
      </c>
      <c r="U811" t="s">
        <v>269</v>
      </c>
      <c r="V811" t="s">
        <v>123</v>
      </c>
      <c r="W811" t="s">
        <v>124</v>
      </c>
      <c r="X811">
        <v>632</v>
      </c>
      <c r="Y811" s="1">
        <v>42248</v>
      </c>
      <c r="Z811">
        <v>228</v>
      </c>
      <c r="AA811" s="1">
        <v>42064</v>
      </c>
      <c r="AB811">
        <v>100</v>
      </c>
      <c r="AC811" s="2">
        <v>34029</v>
      </c>
      <c r="AD811">
        <v>304</v>
      </c>
      <c r="AE811">
        <v>289</v>
      </c>
      <c r="AF811" s="2">
        <v>17258</v>
      </c>
      <c r="AG811">
        <v>45</v>
      </c>
      <c r="AH811">
        <v>100</v>
      </c>
      <c r="AI811">
        <v>4</v>
      </c>
      <c r="AJ811">
        <v>5</v>
      </c>
      <c r="AK811">
        <v>5</v>
      </c>
      <c r="AL811" t="s">
        <v>276</v>
      </c>
      <c r="AM811" t="s">
        <v>277</v>
      </c>
      <c r="AN811" s="1">
        <v>42281</v>
      </c>
      <c r="AO811">
        <v>0</v>
      </c>
      <c r="AP811" t="s">
        <v>116</v>
      </c>
      <c r="AQ811">
        <v>26</v>
      </c>
      <c r="AR811" t="s">
        <v>155</v>
      </c>
      <c r="AS811">
        <v>13</v>
      </c>
      <c r="AT811" s="2">
        <v>23071</v>
      </c>
      <c r="AU811" t="s">
        <v>118</v>
      </c>
      <c r="AV811" t="s">
        <v>125</v>
      </c>
      <c r="AW811">
        <v>180</v>
      </c>
      <c r="AX811" t="s">
        <v>126</v>
      </c>
      <c r="AY811" t="s">
        <v>118</v>
      </c>
      <c r="AZ811" t="s">
        <v>118</v>
      </c>
      <c r="BA811" t="s">
        <v>118</v>
      </c>
      <c r="BB811" t="s">
        <v>118</v>
      </c>
      <c r="BC811">
        <v>94</v>
      </c>
      <c r="BD811" t="s">
        <v>118</v>
      </c>
      <c r="BE811" s="1">
        <v>42218</v>
      </c>
      <c r="BF811" t="s">
        <v>118</v>
      </c>
      <c r="BG811" t="s">
        <v>118</v>
      </c>
      <c r="BH811">
        <v>402</v>
      </c>
      <c r="BI811" t="s">
        <v>118</v>
      </c>
      <c r="BJ811">
        <v>0</v>
      </c>
      <c r="BK811">
        <v>83</v>
      </c>
      <c r="BL811" t="s">
        <v>118</v>
      </c>
      <c r="BM811" t="s">
        <v>127</v>
      </c>
      <c r="BN811" t="s">
        <v>127</v>
      </c>
      <c r="BO811" t="s">
        <v>128</v>
      </c>
      <c r="BP811" t="s">
        <v>129</v>
      </c>
      <c r="BQ811" t="s">
        <v>119</v>
      </c>
      <c r="BR811" t="s">
        <v>274</v>
      </c>
      <c r="BS811" t="s">
        <v>275</v>
      </c>
      <c r="BT811">
        <v>12</v>
      </c>
      <c r="BU811" s="1">
        <v>42095</v>
      </c>
      <c r="BV811">
        <v>0</v>
      </c>
      <c r="BW811">
        <v>915</v>
      </c>
      <c r="BX811">
        <v>0</v>
      </c>
      <c r="BY811">
        <v>162337</v>
      </c>
      <c r="BZ811" t="s">
        <v>116</v>
      </c>
      <c r="CA811" t="s">
        <v>118</v>
      </c>
      <c r="CB811" t="s">
        <v>118</v>
      </c>
      <c r="CC811" t="s">
        <v>118</v>
      </c>
      <c r="CD811">
        <f t="shared" si="12"/>
        <v>221.57360980207352</v>
      </c>
    </row>
    <row r="812" spans="1:82" x14ac:dyDescent="0.25">
      <c r="A812" s="1">
        <v>42195</v>
      </c>
      <c r="B812" s="1">
        <v>42077</v>
      </c>
      <c r="C812" t="s">
        <v>117</v>
      </c>
      <c r="D812" t="s">
        <v>118</v>
      </c>
      <c r="E812" t="s">
        <v>119</v>
      </c>
      <c r="F812" t="s">
        <v>118</v>
      </c>
      <c r="G812" s="2">
        <v>27454</v>
      </c>
      <c r="H812" s="2">
        <v>31413</v>
      </c>
      <c r="I812">
        <v>100</v>
      </c>
      <c r="J812">
        <v>950</v>
      </c>
      <c r="K812">
        <v>3870</v>
      </c>
      <c r="L812">
        <v>1900</v>
      </c>
      <c r="M812" t="s">
        <v>122</v>
      </c>
      <c r="N812">
        <v>589</v>
      </c>
      <c r="O812">
        <v>598</v>
      </c>
      <c r="P812">
        <v>7</v>
      </c>
      <c r="Q812">
        <v>28</v>
      </c>
      <c r="R812" s="1">
        <v>42007</v>
      </c>
      <c r="S812">
        <v>84</v>
      </c>
      <c r="T812" s="2">
        <v>12785</v>
      </c>
      <c r="U812" t="s">
        <v>269</v>
      </c>
      <c r="V812" t="s">
        <v>123</v>
      </c>
      <c r="W812" t="s">
        <v>124</v>
      </c>
      <c r="X812">
        <v>632</v>
      </c>
      <c r="Y812" s="1">
        <v>42248</v>
      </c>
      <c r="Z812">
        <v>228</v>
      </c>
      <c r="AA812" s="1">
        <v>42064</v>
      </c>
      <c r="AB812">
        <v>100</v>
      </c>
      <c r="AC812" s="2">
        <v>34029</v>
      </c>
      <c r="AD812">
        <v>312</v>
      </c>
      <c r="AE812">
        <v>292</v>
      </c>
      <c r="AF812" s="2">
        <v>18719</v>
      </c>
      <c r="AG812">
        <v>45</v>
      </c>
      <c r="AH812">
        <v>100</v>
      </c>
      <c r="AI812">
        <v>4</v>
      </c>
      <c r="AJ812">
        <v>5</v>
      </c>
      <c r="AK812">
        <v>5</v>
      </c>
      <c r="AL812" t="s">
        <v>276</v>
      </c>
      <c r="AM812" t="s">
        <v>277</v>
      </c>
      <c r="AN812" s="1">
        <v>42281</v>
      </c>
      <c r="AO812">
        <v>0</v>
      </c>
      <c r="AP812" t="s">
        <v>116</v>
      </c>
      <c r="AQ812">
        <v>26</v>
      </c>
      <c r="AR812" t="s">
        <v>155</v>
      </c>
      <c r="AS812">
        <v>13</v>
      </c>
      <c r="AT812" s="2">
        <v>23071</v>
      </c>
      <c r="AU812" t="s">
        <v>118</v>
      </c>
      <c r="AV812" t="s">
        <v>125</v>
      </c>
      <c r="AW812">
        <v>180</v>
      </c>
      <c r="AX812" t="s">
        <v>126</v>
      </c>
      <c r="AY812" t="s">
        <v>118</v>
      </c>
      <c r="AZ812" t="s">
        <v>118</v>
      </c>
      <c r="BA812" t="s">
        <v>118</v>
      </c>
      <c r="BB812" t="s">
        <v>118</v>
      </c>
      <c r="BC812">
        <v>94</v>
      </c>
      <c r="BD812" t="s">
        <v>118</v>
      </c>
      <c r="BE812" s="1">
        <v>42218</v>
      </c>
      <c r="BF812" t="s">
        <v>118</v>
      </c>
      <c r="BG812" t="s">
        <v>118</v>
      </c>
      <c r="BH812">
        <v>402</v>
      </c>
      <c r="BI812" t="s">
        <v>118</v>
      </c>
      <c r="BJ812">
        <v>0</v>
      </c>
      <c r="BK812">
        <v>83</v>
      </c>
      <c r="BL812" t="s">
        <v>118</v>
      </c>
      <c r="BM812" t="s">
        <v>127</v>
      </c>
      <c r="BN812" t="s">
        <v>127</v>
      </c>
      <c r="BO812" t="s">
        <v>128</v>
      </c>
      <c r="BP812" t="s">
        <v>129</v>
      </c>
      <c r="BQ812" t="s">
        <v>119</v>
      </c>
      <c r="BR812" t="s">
        <v>274</v>
      </c>
      <c r="BS812" t="s">
        <v>275</v>
      </c>
      <c r="BT812">
        <v>12</v>
      </c>
      <c r="BU812" s="1">
        <v>42095</v>
      </c>
      <c r="BV812">
        <v>0</v>
      </c>
      <c r="BW812">
        <v>915</v>
      </c>
      <c r="BX812">
        <v>0</v>
      </c>
      <c r="BY812">
        <v>162337</v>
      </c>
      <c r="BZ812" t="s">
        <v>116</v>
      </c>
      <c r="CA812" t="s">
        <v>118</v>
      </c>
      <c r="CB812" t="s">
        <v>118</v>
      </c>
      <c r="CC812" t="s">
        <v>118</v>
      </c>
      <c r="CD812">
        <f t="shared" si="12"/>
        <v>221.57360980207352</v>
      </c>
    </row>
    <row r="813" spans="1:82" x14ac:dyDescent="0.25">
      <c r="A813" s="1">
        <v>42226</v>
      </c>
      <c r="B813" s="1">
        <v>42077</v>
      </c>
      <c r="C813" t="s">
        <v>117</v>
      </c>
      <c r="D813" t="s">
        <v>118</v>
      </c>
      <c r="E813" t="s">
        <v>119</v>
      </c>
      <c r="F813" t="s">
        <v>118</v>
      </c>
      <c r="G813" s="2">
        <v>27454</v>
      </c>
      <c r="H813" s="2">
        <v>31413</v>
      </c>
      <c r="I813">
        <v>100</v>
      </c>
      <c r="J813">
        <v>950</v>
      </c>
      <c r="K813">
        <v>3870</v>
      </c>
      <c r="L813">
        <v>1900</v>
      </c>
      <c r="M813" t="s">
        <v>122</v>
      </c>
      <c r="N813">
        <v>589</v>
      </c>
      <c r="O813">
        <v>598</v>
      </c>
      <c r="P813">
        <v>7</v>
      </c>
      <c r="Q813">
        <v>28</v>
      </c>
      <c r="R813" s="1">
        <v>42007</v>
      </c>
      <c r="S813">
        <v>84</v>
      </c>
      <c r="T813" s="2">
        <v>12785</v>
      </c>
      <c r="U813" t="s">
        <v>269</v>
      </c>
      <c r="V813" t="s">
        <v>123</v>
      </c>
      <c r="W813" t="s">
        <v>124</v>
      </c>
      <c r="X813">
        <v>632</v>
      </c>
      <c r="Y813" s="1">
        <v>42248</v>
      </c>
      <c r="Z813">
        <v>228</v>
      </c>
      <c r="AA813" s="1">
        <v>42064</v>
      </c>
      <c r="AB813">
        <v>100</v>
      </c>
      <c r="AC813" s="2">
        <v>34029</v>
      </c>
      <c r="AD813">
        <v>312</v>
      </c>
      <c r="AE813">
        <v>292</v>
      </c>
      <c r="AF813" s="2">
        <v>18719</v>
      </c>
      <c r="AG813">
        <v>45</v>
      </c>
      <c r="AH813">
        <v>100</v>
      </c>
      <c r="AI813">
        <v>4</v>
      </c>
      <c r="AJ813">
        <v>5</v>
      </c>
      <c r="AK813">
        <v>5</v>
      </c>
      <c r="AL813" t="s">
        <v>276</v>
      </c>
      <c r="AM813" t="s">
        <v>277</v>
      </c>
      <c r="AN813" s="1">
        <v>42281</v>
      </c>
      <c r="AO813">
        <v>0</v>
      </c>
      <c r="AP813" t="s">
        <v>116</v>
      </c>
      <c r="AQ813">
        <v>26</v>
      </c>
      <c r="AR813" t="s">
        <v>155</v>
      </c>
      <c r="AS813">
        <v>13</v>
      </c>
      <c r="AT813" s="2">
        <v>23071</v>
      </c>
      <c r="AU813" t="s">
        <v>118</v>
      </c>
      <c r="AV813" t="s">
        <v>125</v>
      </c>
      <c r="AW813">
        <v>180</v>
      </c>
      <c r="AX813" t="s">
        <v>126</v>
      </c>
      <c r="AY813" t="s">
        <v>118</v>
      </c>
      <c r="AZ813" t="s">
        <v>118</v>
      </c>
      <c r="BA813" t="s">
        <v>118</v>
      </c>
      <c r="BB813" t="s">
        <v>118</v>
      </c>
      <c r="BC813">
        <v>94</v>
      </c>
      <c r="BD813" t="s">
        <v>118</v>
      </c>
      <c r="BE813" s="1">
        <v>42218</v>
      </c>
      <c r="BF813" t="s">
        <v>118</v>
      </c>
      <c r="BG813" t="s">
        <v>118</v>
      </c>
      <c r="BH813">
        <v>402</v>
      </c>
      <c r="BI813" t="s">
        <v>118</v>
      </c>
      <c r="BJ813">
        <v>0</v>
      </c>
      <c r="BK813">
        <v>83</v>
      </c>
      <c r="BL813" t="s">
        <v>118</v>
      </c>
      <c r="BM813" t="s">
        <v>127</v>
      </c>
      <c r="BN813" t="s">
        <v>127</v>
      </c>
      <c r="BO813" t="s">
        <v>128</v>
      </c>
      <c r="BP813" t="s">
        <v>129</v>
      </c>
      <c r="BQ813" t="s">
        <v>119</v>
      </c>
      <c r="BR813" t="s">
        <v>274</v>
      </c>
      <c r="BS813" t="s">
        <v>275</v>
      </c>
      <c r="BT813">
        <v>12</v>
      </c>
      <c r="BU813" s="1">
        <v>42095</v>
      </c>
      <c r="BV813">
        <v>0</v>
      </c>
      <c r="BW813">
        <v>915</v>
      </c>
      <c r="BX813">
        <v>0</v>
      </c>
      <c r="BY813">
        <v>162337</v>
      </c>
      <c r="BZ813" t="s">
        <v>116</v>
      </c>
      <c r="CA813" t="s">
        <v>118</v>
      </c>
      <c r="CB813" t="s">
        <v>118</v>
      </c>
      <c r="CC813" t="s">
        <v>118</v>
      </c>
      <c r="CD813">
        <f t="shared" si="12"/>
        <v>221.57360980207352</v>
      </c>
    </row>
    <row r="814" spans="1:82" x14ac:dyDescent="0.25">
      <c r="A814" s="1">
        <v>42257</v>
      </c>
      <c r="B814" s="1">
        <v>42077</v>
      </c>
      <c r="C814" t="s">
        <v>117</v>
      </c>
      <c r="D814" t="s">
        <v>118</v>
      </c>
      <c r="E814" t="s">
        <v>119</v>
      </c>
      <c r="F814" t="s">
        <v>118</v>
      </c>
      <c r="G814" s="2">
        <v>27454</v>
      </c>
      <c r="H814" s="2">
        <v>31413</v>
      </c>
      <c r="I814">
        <v>100</v>
      </c>
      <c r="J814">
        <v>950</v>
      </c>
      <c r="K814">
        <v>3870</v>
      </c>
      <c r="L814">
        <v>1900</v>
      </c>
      <c r="M814" t="s">
        <v>122</v>
      </c>
      <c r="N814">
        <v>589</v>
      </c>
      <c r="O814">
        <v>598</v>
      </c>
      <c r="P814">
        <v>7</v>
      </c>
      <c r="Q814">
        <v>28</v>
      </c>
      <c r="R814" s="1">
        <v>42007</v>
      </c>
      <c r="S814">
        <v>84</v>
      </c>
      <c r="T814" s="2">
        <v>12785</v>
      </c>
      <c r="U814" t="s">
        <v>269</v>
      </c>
      <c r="V814" t="s">
        <v>123</v>
      </c>
      <c r="W814" t="s">
        <v>124</v>
      </c>
      <c r="X814">
        <v>632</v>
      </c>
      <c r="Y814" s="1">
        <v>42248</v>
      </c>
      <c r="Z814">
        <v>228</v>
      </c>
      <c r="AA814" s="1">
        <v>42064</v>
      </c>
      <c r="AB814">
        <v>100</v>
      </c>
      <c r="AC814" s="2">
        <v>34029</v>
      </c>
      <c r="AD814">
        <v>312</v>
      </c>
      <c r="AE814">
        <v>292</v>
      </c>
      <c r="AF814" s="2">
        <v>18719</v>
      </c>
      <c r="AG814">
        <v>45</v>
      </c>
      <c r="AH814">
        <v>100</v>
      </c>
      <c r="AI814">
        <v>4</v>
      </c>
      <c r="AJ814">
        <v>5</v>
      </c>
      <c r="AK814">
        <v>5</v>
      </c>
      <c r="AL814" t="s">
        <v>276</v>
      </c>
      <c r="AM814" t="s">
        <v>277</v>
      </c>
      <c r="AN814" s="1">
        <v>42281</v>
      </c>
      <c r="AO814">
        <v>0</v>
      </c>
      <c r="AP814" t="s">
        <v>116</v>
      </c>
      <c r="AQ814">
        <v>26</v>
      </c>
      <c r="AR814" t="s">
        <v>155</v>
      </c>
      <c r="AS814">
        <v>13</v>
      </c>
      <c r="AT814" s="2">
        <v>23071</v>
      </c>
      <c r="AU814" t="s">
        <v>118</v>
      </c>
      <c r="AV814" t="s">
        <v>125</v>
      </c>
      <c r="AW814">
        <v>180</v>
      </c>
      <c r="AX814" t="s">
        <v>126</v>
      </c>
      <c r="AY814" t="s">
        <v>118</v>
      </c>
      <c r="AZ814" t="s">
        <v>118</v>
      </c>
      <c r="BA814" t="s">
        <v>118</v>
      </c>
      <c r="BB814" t="s">
        <v>118</v>
      </c>
      <c r="BC814">
        <v>94</v>
      </c>
      <c r="BD814" t="s">
        <v>118</v>
      </c>
      <c r="BE814" s="1">
        <v>42218</v>
      </c>
      <c r="BF814" t="s">
        <v>118</v>
      </c>
      <c r="BG814" t="s">
        <v>118</v>
      </c>
      <c r="BH814">
        <v>410</v>
      </c>
      <c r="BI814" t="s">
        <v>118</v>
      </c>
      <c r="BJ814">
        <v>0</v>
      </c>
      <c r="BK814">
        <v>83</v>
      </c>
      <c r="BL814" t="s">
        <v>118</v>
      </c>
      <c r="BM814" t="s">
        <v>127</v>
      </c>
      <c r="BN814" t="s">
        <v>127</v>
      </c>
      <c r="BO814" t="s">
        <v>128</v>
      </c>
      <c r="BP814" t="s">
        <v>129</v>
      </c>
      <c r="BQ814" t="s">
        <v>119</v>
      </c>
      <c r="BR814" t="s">
        <v>274</v>
      </c>
      <c r="BS814" t="s">
        <v>275</v>
      </c>
      <c r="BT814">
        <v>12</v>
      </c>
      <c r="BU814" s="1">
        <v>42095</v>
      </c>
      <c r="BV814">
        <v>0</v>
      </c>
      <c r="BW814">
        <v>915</v>
      </c>
      <c r="BX814">
        <v>0</v>
      </c>
      <c r="BY814">
        <v>162337</v>
      </c>
      <c r="BZ814" t="s">
        <v>116</v>
      </c>
      <c r="CA814" t="s">
        <v>118</v>
      </c>
      <c r="CB814" t="s">
        <v>118</v>
      </c>
      <c r="CC814" t="s">
        <v>118</v>
      </c>
      <c r="CD814">
        <f t="shared" si="12"/>
        <v>225.98303487276158</v>
      </c>
    </row>
    <row r="815" spans="1:82" x14ac:dyDescent="0.25">
      <c r="A815" s="1">
        <v>42287</v>
      </c>
      <c r="B815" s="1">
        <v>42077</v>
      </c>
      <c r="C815" t="s">
        <v>117</v>
      </c>
      <c r="D815" t="s">
        <v>118</v>
      </c>
      <c r="E815" t="s">
        <v>119</v>
      </c>
      <c r="F815" t="s">
        <v>118</v>
      </c>
      <c r="G815" s="2">
        <v>27454</v>
      </c>
      <c r="H815" s="2">
        <v>31413</v>
      </c>
      <c r="I815">
        <v>100</v>
      </c>
      <c r="J815">
        <v>950</v>
      </c>
      <c r="K815">
        <v>3870</v>
      </c>
      <c r="L815">
        <v>1900</v>
      </c>
      <c r="M815" t="s">
        <v>122</v>
      </c>
      <c r="N815">
        <v>589</v>
      </c>
      <c r="O815">
        <v>598</v>
      </c>
      <c r="P815">
        <v>7</v>
      </c>
      <c r="Q815">
        <v>28</v>
      </c>
      <c r="R815" s="1">
        <v>42007</v>
      </c>
      <c r="S815">
        <v>84</v>
      </c>
      <c r="T815" s="2">
        <v>12785</v>
      </c>
      <c r="U815" t="s">
        <v>269</v>
      </c>
      <c r="V815" t="s">
        <v>123</v>
      </c>
      <c r="W815" t="s">
        <v>124</v>
      </c>
      <c r="X815">
        <v>644</v>
      </c>
      <c r="Y815" s="1">
        <v>42248</v>
      </c>
      <c r="Z815">
        <v>236</v>
      </c>
      <c r="AA815" s="1">
        <v>42064</v>
      </c>
      <c r="AB815">
        <v>100</v>
      </c>
      <c r="AC815" s="2">
        <v>34029</v>
      </c>
      <c r="AD815">
        <v>312</v>
      </c>
      <c r="AE815">
        <v>292</v>
      </c>
      <c r="AF815" s="2">
        <v>18719</v>
      </c>
      <c r="AG815">
        <v>45</v>
      </c>
      <c r="AH815">
        <v>100</v>
      </c>
      <c r="AI815">
        <v>4</v>
      </c>
      <c r="AJ815">
        <v>5</v>
      </c>
      <c r="AK815">
        <v>5</v>
      </c>
      <c r="AL815" t="s">
        <v>276</v>
      </c>
      <c r="AM815" t="s">
        <v>277</v>
      </c>
      <c r="AN815" s="1">
        <v>42281</v>
      </c>
      <c r="AO815">
        <v>0</v>
      </c>
      <c r="AP815" t="s">
        <v>116</v>
      </c>
      <c r="AQ815">
        <v>26</v>
      </c>
      <c r="AR815" t="s">
        <v>155</v>
      </c>
      <c r="AS815">
        <v>13</v>
      </c>
      <c r="AT815" s="2">
        <v>23071</v>
      </c>
      <c r="AU815" t="s">
        <v>118</v>
      </c>
      <c r="AV815" t="s">
        <v>125</v>
      </c>
      <c r="AW815">
        <v>180</v>
      </c>
      <c r="AX815" t="s">
        <v>126</v>
      </c>
      <c r="AY815" t="s">
        <v>118</v>
      </c>
      <c r="AZ815" t="s">
        <v>118</v>
      </c>
      <c r="BA815" t="s">
        <v>118</v>
      </c>
      <c r="BB815" t="s">
        <v>118</v>
      </c>
      <c r="BC815">
        <v>94</v>
      </c>
      <c r="BD815" t="s">
        <v>118</v>
      </c>
      <c r="BE815" s="1">
        <v>42218</v>
      </c>
      <c r="BF815" t="s">
        <v>118</v>
      </c>
      <c r="BG815" t="s">
        <v>118</v>
      </c>
      <c r="BH815">
        <v>410</v>
      </c>
      <c r="BI815" t="s">
        <v>118</v>
      </c>
      <c r="BJ815">
        <v>0</v>
      </c>
      <c r="BK815">
        <v>83</v>
      </c>
      <c r="BL815" t="s">
        <v>118</v>
      </c>
      <c r="BM815" t="s">
        <v>127</v>
      </c>
      <c r="BN815" t="s">
        <v>127</v>
      </c>
      <c r="BO815" t="s">
        <v>128</v>
      </c>
      <c r="BP815" t="s">
        <v>129</v>
      </c>
      <c r="BQ815" t="s">
        <v>119</v>
      </c>
      <c r="BR815" t="s">
        <v>274</v>
      </c>
      <c r="BS815" t="s">
        <v>275</v>
      </c>
      <c r="BT815">
        <v>13</v>
      </c>
      <c r="BU815" s="1">
        <v>42186</v>
      </c>
      <c r="BV815">
        <v>0</v>
      </c>
      <c r="BW815">
        <v>915</v>
      </c>
      <c r="BX815">
        <v>0</v>
      </c>
      <c r="BY815">
        <v>162337</v>
      </c>
      <c r="BZ815" t="s">
        <v>116</v>
      </c>
      <c r="CA815" t="s">
        <v>118</v>
      </c>
      <c r="CB815" t="s">
        <v>118</v>
      </c>
      <c r="CC815" t="s">
        <v>118</v>
      </c>
      <c r="CD815">
        <f t="shared" si="12"/>
        <v>225.98303487276158</v>
      </c>
    </row>
    <row r="816" spans="1:82" x14ac:dyDescent="0.25">
      <c r="A816" s="1">
        <v>42318</v>
      </c>
      <c r="B816" s="1">
        <v>42077</v>
      </c>
      <c r="C816" t="s">
        <v>117</v>
      </c>
      <c r="D816" t="s">
        <v>118</v>
      </c>
      <c r="E816" t="s">
        <v>119</v>
      </c>
      <c r="F816" t="s">
        <v>118</v>
      </c>
      <c r="G816" s="2">
        <v>27454</v>
      </c>
      <c r="H816" s="2">
        <v>31413</v>
      </c>
      <c r="I816">
        <v>100</v>
      </c>
      <c r="J816">
        <v>950</v>
      </c>
      <c r="K816">
        <v>3870</v>
      </c>
      <c r="L816">
        <v>1900</v>
      </c>
      <c r="M816" t="s">
        <v>122</v>
      </c>
      <c r="N816">
        <v>589</v>
      </c>
      <c r="O816">
        <v>598</v>
      </c>
      <c r="P816">
        <v>7</v>
      </c>
      <c r="Q816">
        <v>28</v>
      </c>
      <c r="R816" s="1">
        <v>42007</v>
      </c>
      <c r="S816">
        <v>84</v>
      </c>
      <c r="T816" s="2">
        <v>12785</v>
      </c>
      <c r="U816" t="s">
        <v>269</v>
      </c>
      <c r="V816" t="s">
        <v>123</v>
      </c>
      <c r="W816" t="s">
        <v>124</v>
      </c>
      <c r="X816">
        <v>644</v>
      </c>
      <c r="Y816" s="1">
        <v>42248</v>
      </c>
      <c r="Z816">
        <v>236</v>
      </c>
      <c r="AA816" s="1">
        <v>42064</v>
      </c>
      <c r="AB816">
        <v>100</v>
      </c>
      <c r="AC816" s="2">
        <v>34029</v>
      </c>
      <c r="AD816">
        <v>312</v>
      </c>
      <c r="AE816">
        <v>292</v>
      </c>
      <c r="AF816" s="2">
        <v>18719</v>
      </c>
      <c r="AG816">
        <v>45</v>
      </c>
      <c r="AH816">
        <v>100</v>
      </c>
      <c r="AI816">
        <v>4</v>
      </c>
      <c r="AJ816">
        <v>5</v>
      </c>
      <c r="AK816">
        <v>5</v>
      </c>
      <c r="AL816" t="s">
        <v>276</v>
      </c>
      <c r="AM816" t="s">
        <v>277</v>
      </c>
      <c r="AN816" s="1">
        <v>42281</v>
      </c>
      <c r="AO816">
        <v>0</v>
      </c>
      <c r="AP816" t="s">
        <v>116</v>
      </c>
      <c r="AQ816">
        <v>26</v>
      </c>
      <c r="AR816" t="s">
        <v>155</v>
      </c>
      <c r="AS816">
        <v>13</v>
      </c>
      <c r="AT816" s="2">
        <v>23071</v>
      </c>
      <c r="AU816" t="s">
        <v>118</v>
      </c>
      <c r="AV816" t="s">
        <v>125</v>
      </c>
      <c r="AW816">
        <v>180</v>
      </c>
      <c r="AX816" t="s">
        <v>126</v>
      </c>
      <c r="AY816" t="s">
        <v>118</v>
      </c>
      <c r="AZ816" t="s">
        <v>118</v>
      </c>
      <c r="BA816" t="s">
        <v>118</v>
      </c>
      <c r="BB816" t="s">
        <v>118</v>
      </c>
      <c r="BC816">
        <v>94</v>
      </c>
      <c r="BD816" t="s">
        <v>118</v>
      </c>
      <c r="BE816" s="1">
        <v>42218</v>
      </c>
      <c r="BF816" t="s">
        <v>118</v>
      </c>
      <c r="BG816" t="s">
        <v>118</v>
      </c>
      <c r="BH816">
        <v>410</v>
      </c>
      <c r="BI816" t="s">
        <v>118</v>
      </c>
      <c r="BJ816">
        <v>0</v>
      </c>
      <c r="BK816">
        <v>83</v>
      </c>
      <c r="BL816" t="s">
        <v>118</v>
      </c>
      <c r="BM816" t="s">
        <v>127</v>
      </c>
      <c r="BN816" t="s">
        <v>127</v>
      </c>
      <c r="BO816" t="s">
        <v>128</v>
      </c>
      <c r="BP816" t="s">
        <v>129</v>
      </c>
      <c r="BQ816" t="s">
        <v>119</v>
      </c>
      <c r="BR816" t="s">
        <v>274</v>
      </c>
      <c r="BS816" t="s">
        <v>275</v>
      </c>
      <c r="BT816">
        <v>13</v>
      </c>
      <c r="BU816" s="1">
        <v>42186</v>
      </c>
      <c r="BV816">
        <v>0</v>
      </c>
      <c r="BW816">
        <v>915</v>
      </c>
      <c r="BX816">
        <v>0</v>
      </c>
      <c r="BY816">
        <v>162337</v>
      </c>
      <c r="BZ816" t="s">
        <v>116</v>
      </c>
      <c r="CA816" t="s">
        <v>118</v>
      </c>
      <c r="CB816" t="s">
        <v>118</v>
      </c>
      <c r="CC816" t="s">
        <v>118</v>
      </c>
      <c r="CD816">
        <f t="shared" si="12"/>
        <v>225.98303487276158</v>
      </c>
    </row>
    <row r="817" spans="1:82" x14ac:dyDescent="0.25">
      <c r="A817" s="1">
        <v>42348</v>
      </c>
      <c r="B817" s="1">
        <v>42077</v>
      </c>
      <c r="C817" t="s">
        <v>117</v>
      </c>
      <c r="D817" t="s">
        <v>118</v>
      </c>
      <c r="E817" t="s">
        <v>119</v>
      </c>
      <c r="F817" t="s">
        <v>118</v>
      </c>
      <c r="G817" s="2">
        <v>27454</v>
      </c>
      <c r="H817" s="2">
        <v>31413</v>
      </c>
      <c r="I817">
        <v>100</v>
      </c>
      <c r="J817">
        <v>950</v>
      </c>
      <c r="K817">
        <v>3870</v>
      </c>
      <c r="L817">
        <v>1950</v>
      </c>
      <c r="M817" t="s">
        <v>122</v>
      </c>
      <c r="N817">
        <v>589</v>
      </c>
      <c r="O817">
        <v>598</v>
      </c>
      <c r="P817">
        <v>7</v>
      </c>
      <c r="Q817">
        <v>28</v>
      </c>
      <c r="R817" s="1">
        <v>42007</v>
      </c>
      <c r="S817">
        <v>84</v>
      </c>
      <c r="T817" s="2">
        <v>12785</v>
      </c>
      <c r="U817" t="s">
        <v>269</v>
      </c>
      <c r="V817" t="s">
        <v>123</v>
      </c>
      <c r="W817" t="s">
        <v>124</v>
      </c>
      <c r="X817">
        <v>644</v>
      </c>
      <c r="Y817" s="1">
        <v>42248</v>
      </c>
      <c r="Z817">
        <v>236</v>
      </c>
      <c r="AA817" s="1">
        <v>42064</v>
      </c>
      <c r="AB817">
        <v>100</v>
      </c>
      <c r="AC817" s="2">
        <v>34029</v>
      </c>
      <c r="AD817">
        <v>312</v>
      </c>
      <c r="AE817">
        <v>292</v>
      </c>
      <c r="AF817" s="2">
        <v>18719</v>
      </c>
      <c r="AG817">
        <v>45</v>
      </c>
      <c r="AH817">
        <v>100</v>
      </c>
      <c r="AI817">
        <v>4</v>
      </c>
      <c r="AJ817">
        <v>5</v>
      </c>
      <c r="AK817">
        <v>5</v>
      </c>
      <c r="AL817" t="s">
        <v>276</v>
      </c>
      <c r="AM817" t="s">
        <v>277</v>
      </c>
      <c r="AN817" s="1">
        <v>42281</v>
      </c>
      <c r="AO817">
        <v>0</v>
      </c>
      <c r="AP817" t="s">
        <v>116</v>
      </c>
      <c r="AQ817">
        <v>26</v>
      </c>
      <c r="AR817" t="s">
        <v>155</v>
      </c>
      <c r="AS817">
        <v>13</v>
      </c>
      <c r="AT817" s="2">
        <v>23071</v>
      </c>
      <c r="AU817" t="s">
        <v>118</v>
      </c>
      <c r="AV817" t="s">
        <v>125</v>
      </c>
      <c r="AW817">
        <v>180</v>
      </c>
      <c r="AX817" t="s">
        <v>126</v>
      </c>
      <c r="AY817" t="s">
        <v>118</v>
      </c>
      <c r="AZ817" t="s">
        <v>118</v>
      </c>
      <c r="BA817" t="s">
        <v>118</v>
      </c>
      <c r="BB817" t="s">
        <v>118</v>
      </c>
      <c r="BC817">
        <v>94</v>
      </c>
      <c r="BD817" t="s">
        <v>118</v>
      </c>
      <c r="BE817" s="1">
        <v>42218</v>
      </c>
      <c r="BF817" t="s">
        <v>118</v>
      </c>
      <c r="BG817" t="s">
        <v>118</v>
      </c>
      <c r="BH817">
        <v>410</v>
      </c>
      <c r="BI817" t="s">
        <v>118</v>
      </c>
      <c r="BJ817">
        <v>0</v>
      </c>
      <c r="BK817">
        <v>83</v>
      </c>
      <c r="BL817" t="s">
        <v>118</v>
      </c>
      <c r="BM817" t="s">
        <v>127</v>
      </c>
      <c r="BN817" t="s">
        <v>127</v>
      </c>
      <c r="BO817" t="s">
        <v>128</v>
      </c>
      <c r="BP817" t="s">
        <v>129</v>
      </c>
      <c r="BQ817" t="s">
        <v>119</v>
      </c>
      <c r="BR817" t="s">
        <v>279</v>
      </c>
      <c r="BS817" t="s">
        <v>280</v>
      </c>
      <c r="BT817">
        <v>13</v>
      </c>
      <c r="BU817" s="1">
        <v>42186</v>
      </c>
      <c r="BV817">
        <v>0</v>
      </c>
      <c r="BW817">
        <v>915</v>
      </c>
      <c r="BX817">
        <v>0</v>
      </c>
      <c r="BY817">
        <v>162337</v>
      </c>
      <c r="BZ817" t="s">
        <v>116</v>
      </c>
      <c r="CA817" t="s">
        <v>118</v>
      </c>
      <c r="CB817" t="s">
        <v>118</v>
      </c>
      <c r="CC817" t="s">
        <v>118</v>
      </c>
      <c r="CD817">
        <f t="shared" si="12"/>
        <v>225.98303487276158</v>
      </c>
    </row>
    <row r="818" spans="1:82" x14ac:dyDescent="0.25">
      <c r="A818" s="2">
        <v>41548</v>
      </c>
      <c r="B818" s="1">
        <v>42077</v>
      </c>
      <c r="C818" t="s">
        <v>117</v>
      </c>
      <c r="D818" t="s">
        <v>118</v>
      </c>
      <c r="E818" t="s">
        <v>119</v>
      </c>
      <c r="F818" t="s">
        <v>118</v>
      </c>
      <c r="G818" s="2">
        <v>27454</v>
      </c>
      <c r="H818" s="2">
        <v>31413</v>
      </c>
      <c r="I818">
        <v>100</v>
      </c>
      <c r="J818">
        <v>950</v>
      </c>
      <c r="K818">
        <v>3870</v>
      </c>
      <c r="L818">
        <v>1950</v>
      </c>
      <c r="M818" t="s">
        <v>122</v>
      </c>
      <c r="N818">
        <v>589</v>
      </c>
      <c r="O818">
        <v>598</v>
      </c>
      <c r="P818">
        <v>7</v>
      </c>
      <c r="Q818">
        <v>28</v>
      </c>
      <c r="R818" s="1">
        <v>42007</v>
      </c>
      <c r="S818">
        <v>84</v>
      </c>
      <c r="T818" s="2">
        <v>12785</v>
      </c>
      <c r="U818" t="s">
        <v>269</v>
      </c>
      <c r="V818" t="s">
        <v>123</v>
      </c>
      <c r="W818" t="s">
        <v>124</v>
      </c>
      <c r="X818">
        <v>644</v>
      </c>
      <c r="Y818" s="1">
        <v>42248</v>
      </c>
      <c r="Z818">
        <v>236</v>
      </c>
      <c r="AA818" s="1">
        <v>42064</v>
      </c>
      <c r="AB818">
        <v>100</v>
      </c>
      <c r="AC818" s="2">
        <v>34029</v>
      </c>
      <c r="AD818">
        <v>312</v>
      </c>
      <c r="AE818">
        <v>292</v>
      </c>
      <c r="AF818" s="2">
        <v>18719</v>
      </c>
      <c r="AG818">
        <v>44</v>
      </c>
      <c r="AH818">
        <v>100</v>
      </c>
      <c r="AI818">
        <v>4</v>
      </c>
      <c r="AJ818">
        <v>5</v>
      </c>
      <c r="AK818">
        <v>5</v>
      </c>
      <c r="AL818" t="s">
        <v>276</v>
      </c>
      <c r="AM818" t="s">
        <v>277</v>
      </c>
      <c r="AN818" s="1">
        <v>42281</v>
      </c>
      <c r="AO818">
        <v>0</v>
      </c>
      <c r="AP818" t="s">
        <v>116</v>
      </c>
      <c r="AQ818">
        <v>26</v>
      </c>
      <c r="AR818" t="s">
        <v>155</v>
      </c>
      <c r="AS818">
        <v>13</v>
      </c>
      <c r="AT818" s="2">
        <v>23071</v>
      </c>
      <c r="AU818" t="s">
        <v>118</v>
      </c>
      <c r="AV818" t="s">
        <v>125</v>
      </c>
      <c r="AW818">
        <v>180</v>
      </c>
      <c r="AX818" t="s">
        <v>126</v>
      </c>
      <c r="AY818" t="s">
        <v>118</v>
      </c>
      <c r="AZ818" t="s">
        <v>118</v>
      </c>
      <c r="BA818" t="s">
        <v>118</v>
      </c>
      <c r="BB818" t="s">
        <v>118</v>
      </c>
      <c r="BC818">
        <v>94</v>
      </c>
      <c r="BD818" t="s">
        <v>118</v>
      </c>
      <c r="BE818" s="1">
        <v>42218</v>
      </c>
      <c r="BF818" t="s">
        <v>118</v>
      </c>
      <c r="BG818" t="s">
        <v>118</v>
      </c>
      <c r="BH818">
        <v>410</v>
      </c>
      <c r="BI818" t="s">
        <v>118</v>
      </c>
      <c r="BJ818">
        <v>0</v>
      </c>
      <c r="BK818">
        <v>83</v>
      </c>
      <c r="BL818" t="s">
        <v>118</v>
      </c>
      <c r="BM818" t="s">
        <v>127</v>
      </c>
      <c r="BN818" t="s">
        <v>127</v>
      </c>
      <c r="BO818" t="s">
        <v>128</v>
      </c>
      <c r="BP818" t="s">
        <v>129</v>
      </c>
      <c r="BQ818" t="s">
        <v>119</v>
      </c>
      <c r="BR818" t="s">
        <v>279</v>
      </c>
      <c r="BS818" t="s">
        <v>280</v>
      </c>
      <c r="BT818">
        <v>13</v>
      </c>
      <c r="BU818" s="1">
        <v>42186</v>
      </c>
      <c r="BV818">
        <v>0</v>
      </c>
      <c r="BW818">
        <v>915</v>
      </c>
      <c r="BX818">
        <v>0</v>
      </c>
      <c r="BY818">
        <v>162337</v>
      </c>
      <c r="BZ818" t="s">
        <v>116</v>
      </c>
      <c r="CA818" t="s">
        <v>118</v>
      </c>
      <c r="CB818" t="s">
        <v>118</v>
      </c>
      <c r="CC818" t="s">
        <v>118</v>
      </c>
      <c r="CD818">
        <f t="shared" si="12"/>
        <v>225.98303487276158</v>
      </c>
    </row>
    <row r="819" spans="1:82" x14ac:dyDescent="0.25">
      <c r="A819" s="2">
        <v>41913</v>
      </c>
      <c r="B819" s="1">
        <v>42077</v>
      </c>
      <c r="C819" t="s">
        <v>117</v>
      </c>
      <c r="D819" t="s">
        <v>118</v>
      </c>
      <c r="E819" t="s">
        <v>119</v>
      </c>
      <c r="F819" t="s">
        <v>118</v>
      </c>
      <c r="G819" s="2">
        <v>27454</v>
      </c>
      <c r="H819" s="2">
        <v>31413</v>
      </c>
      <c r="I819">
        <v>100</v>
      </c>
      <c r="J819">
        <v>950</v>
      </c>
      <c r="K819">
        <v>3870</v>
      </c>
      <c r="L819">
        <v>1950</v>
      </c>
      <c r="M819" t="s">
        <v>122</v>
      </c>
      <c r="N819">
        <v>589</v>
      </c>
      <c r="O819">
        <v>598</v>
      </c>
      <c r="P819">
        <v>7</v>
      </c>
      <c r="Q819">
        <v>28</v>
      </c>
      <c r="R819" s="1">
        <v>42007</v>
      </c>
      <c r="S819">
        <v>84</v>
      </c>
      <c r="T819" s="2">
        <v>12785</v>
      </c>
      <c r="U819" t="s">
        <v>269</v>
      </c>
      <c r="V819" t="s">
        <v>123</v>
      </c>
      <c r="W819" t="s">
        <v>124</v>
      </c>
      <c r="X819">
        <v>644</v>
      </c>
      <c r="Y819" s="1">
        <v>42248</v>
      </c>
      <c r="Z819">
        <v>236</v>
      </c>
      <c r="AA819" s="1">
        <v>42064</v>
      </c>
      <c r="AB819">
        <v>100</v>
      </c>
      <c r="AC819" s="2">
        <v>34029</v>
      </c>
      <c r="AD819">
        <v>312</v>
      </c>
      <c r="AE819">
        <v>292</v>
      </c>
      <c r="AF819" s="2">
        <v>18719</v>
      </c>
      <c r="AG819">
        <v>44</v>
      </c>
      <c r="AH819">
        <v>100</v>
      </c>
      <c r="AI819">
        <v>4</v>
      </c>
      <c r="AJ819">
        <v>5</v>
      </c>
      <c r="AK819">
        <v>5</v>
      </c>
      <c r="AL819" t="s">
        <v>276</v>
      </c>
      <c r="AM819" t="s">
        <v>277</v>
      </c>
      <c r="AN819" s="1">
        <v>42281</v>
      </c>
      <c r="AO819">
        <v>0</v>
      </c>
      <c r="AP819" t="s">
        <v>116</v>
      </c>
      <c r="AQ819">
        <v>26</v>
      </c>
      <c r="AR819" t="s">
        <v>155</v>
      </c>
      <c r="AS819">
        <v>13</v>
      </c>
      <c r="AT819" s="2">
        <v>23071</v>
      </c>
      <c r="AU819" t="s">
        <v>118</v>
      </c>
      <c r="AV819" t="s">
        <v>125</v>
      </c>
      <c r="AW819">
        <v>180</v>
      </c>
      <c r="AX819" t="s">
        <v>126</v>
      </c>
      <c r="AY819" t="s">
        <v>118</v>
      </c>
      <c r="AZ819" t="s">
        <v>118</v>
      </c>
      <c r="BA819" t="s">
        <v>118</v>
      </c>
      <c r="BB819" t="s">
        <v>118</v>
      </c>
      <c r="BC819">
        <v>94</v>
      </c>
      <c r="BD819" t="s">
        <v>118</v>
      </c>
      <c r="BE819" s="1">
        <v>42218</v>
      </c>
      <c r="BF819" t="s">
        <v>118</v>
      </c>
      <c r="BG819" t="s">
        <v>118</v>
      </c>
      <c r="BH819">
        <v>410</v>
      </c>
      <c r="BI819" t="s">
        <v>118</v>
      </c>
      <c r="BJ819">
        <v>0</v>
      </c>
      <c r="BK819">
        <v>83</v>
      </c>
      <c r="BL819" t="s">
        <v>118</v>
      </c>
      <c r="BM819" t="s">
        <v>127</v>
      </c>
      <c r="BN819" t="s">
        <v>127</v>
      </c>
      <c r="BO819" t="s">
        <v>128</v>
      </c>
      <c r="BP819" t="s">
        <v>129</v>
      </c>
      <c r="BQ819" t="s">
        <v>119</v>
      </c>
      <c r="BR819" t="s">
        <v>279</v>
      </c>
      <c r="BS819" t="s">
        <v>280</v>
      </c>
      <c r="BT819">
        <v>13</v>
      </c>
      <c r="BU819" s="1">
        <v>42186</v>
      </c>
      <c r="BV819">
        <v>0</v>
      </c>
      <c r="BW819">
        <v>915</v>
      </c>
      <c r="BX819">
        <v>0</v>
      </c>
      <c r="BY819">
        <v>162337</v>
      </c>
      <c r="BZ819" t="s">
        <v>116</v>
      </c>
      <c r="CA819" t="s">
        <v>118</v>
      </c>
      <c r="CB819" t="s">
        <v>118</v>
      </c>
      <c r="CC819" t="s">
        <v>118</v>
      </c>
      <c r="CD819">
        <f t="shared" si="12"/>
        <v>225.98303487276158</v>
      </c>
    </row>
    <row r="820" spans="1:82" x14ac:dyDescent="0.25">
      <c r="A820" s="2">
        <v>42278</v>
      </c>
      <c r="B820" s="1">
        <v>42077</v>
      </c>
      <c r="C820" t="s">
        <v>117</v>
      </c>
      <c r="D820" t="s">
        <v>118</v>
      </c>
      <c r="E820" t="s">
        <v>119</v>
      </c>
      <c r="F820" t="s">
        <v>118</v>
      </c>
      <c r="G820" s="2">
        <v>27454</v>
      </c>
      <c r="H820" s="2">
        <v>31413</v>
      </c>
      <c r="I820">
        <v>100</v>
      </c>
      <c r="J820">
        <v>950</v>
      </c>
      <c r="K820">
        <v>3870</v>
      </c>
      <c r="L820">
        <v>1950</v>
      </c>
      <c r="M820" t="s">
        <v>122</v>
      </c>
      <c r="N820">
        <v>589</v>
      </c>
      <c r="O820">
        <v>598</v>
      </c>
      <c r="P820">
        <v>7</v>
      </c>
      <c r="Q820">
        <v>28</v>
      </c>
      <c r="R820" s="1">
        <v>42007</v>
      </c>
      <c r="S820">
        <v>84</v>
      </c>
      <c r="T820" s="2">
        <v>12785</v>
      </c>
      <c r="U820" t="s">
        <v>269</v>
      </c>
      <c r="V820" t="s">
        <v>123</v>
      </c>
      <c r="W820" t="s">
        <v>124</v>
      </c>
      <c r="X820">
        <v>644</v>
      </c>
      <c r="Y820" s="1">
        <v>42248</v>
      </c>
      <c r="Z820">
        <v>236</v>
      </c>
      <c r="AA820" s="1">
        <v>42064</v>
      </c>
      <c r="AB820">
        <v>100</v>
      </c>
      <c r="AC820" s="2">
        <v>34029</v>
      </c>
      <c r="AD820">
        <v>312</v>
      </c>
      <c r="AE820">
        <v>292</v>
      </c>
      <c r="AF820" s="2">
        <v>18719</v>
      </c>
      <c r="AG820">
        <v>44</v>
      </c>
      <c r="AH820">
        <v>100</v>
      </c>
      <c r="AI820">
        <v>4</v>
      </c>
      <c r="AJ820">
        <v>5</v>
      </c>
      <c r="AK820">
        <v>5</v>
      </c>
      <c r="AL820" t="s">
        <v>281</v>
      </c>
      <c r="AM820" t="s">
        <v>282</v>
      </c>
      <c r="AN820" s="2">
        <v>41730</v>
      </c>
      <c r="AO820">
        <v>0</v>
      </c>
      <c r="AP820" t="s">
        <v>116</v>
      </c>
      <c r="AQ820">
        <v>26</v>
      </c>
      <c r="AR820" t="s">
        <v>155</v>
      </c>
      <c r="AS820">
        <v>13</v>
      </c>
      <c r="AT820" s="2">
        <v>23071</v>
      </c>
      <c r="AU820" t="s">
        <v>118</v>
      </c>
      <c r="AV820" t="s">
        <v>125</v>
      </c>
      <c r="AW820">
        <v>180</v>
      </c>
      <c r="AX820" t="s">
        <v>126</v>
      </c>
      <c r="AY820" t="s">
        <v>118</v>
      </c>
      <c r="AZ820" t="s">
        <v>118</v>
      </c>
      <c r="BA820" t="s">
        <v>118</v>
      </c>
      <c r="BB820" t="s">
        <v>118</v>
      </c>
      <c r="BC820">
        <v>94</v>
      </c>
      <c r="BD820" t="s">
        <v>118</v>
      </c>
      <c r="BE820" s="1">
        <v>42218</v>
      </c>
      <c r="BF820" t="s">
        <v>118</v>
      </c>
      <c r="BG820" t="s">
        <v>118</v>
      </c>
      <c r="BH820">
        <v>410</v>
      </c>
      <c r="BI820" t="s">
        <v>118</v>
      </c>
      <c r="BJ820">
        <v>0</v>
      </c>
      <c r="BK820">
        <v>83</v>
      </c>
      <c r="BL820" t="s">
        <v>118</v>
      </c>
      <c r="BM820" t="s">
        <v>127</v>
      </c>
      <c r="BN820" t="s">
        <v>127</v>
      </c>
      <c r="BO820" t="s">
        <v>128</v>
      </c>
      <c r="BP820" t="s">
        <v>129</v>
      </c>
      <c r="BQ820" t="s">
        <v>119</v>
      </c>
      <c r="BR820" t="s">
        <v>279</v>
      </c>
      <c r="BS820" t="s">
        <v>280</v>
      </c>
      <c r="BT820">
        <v>13</v>
      </c>
      <c r="BU820" s="1">
        <v>42186</v>
      </c>
      <c r="BV820">
        <v>0</v>
      </c>
      <c r="BW820">
        <v>915</v>
      </c>
      <c r="BX820">
        <v>0</v>
      </c>
      <c r="BY820">
        <v>162337</v>
      </c>
      <c r="BZ820" t="s">
        <v>116</v>
      </c>
      <c r="CA820" t="s">
        <v>118</v>
      </c>
      <c r="CB820" t="s">
        <v>118</v>
      </c>
      <c r="CC820" t="s">
        <v>118</v>
      </c>
      <c r="CD820">
        <f t="shared" si="12"/>
        <v>225.98303487276158</v>
      </c>
    </row>
    <row r="821" spans="1:82" x14ac:dyDescent="0.25">
      <c r="A821" s="2">
        <v>42644</v>
      </c>
      <c r="B821" s="1">
        <v>42077</v>
      </c>
      <c r="C821" t="s">
        <v>117</v>
      </c>
      <c r="D821" t="s">
        <v>118</v>
      </c>
      <c r="E821" t="s">
        <v>119</v>
      </c>
      <c r="F821" t="s">
        <v>118</v>
      </c>
      <c r="G821" s="2">
        <v>27454</v>
      </c>
      <c r="H821" s="2">
        <v>31413</v>
      </c>
      <c r="I821">
        <v>100</v>
      </c>
      <c r="J821">
        <v>950</v>
      </c>
      <c r="K821">
        <v>3870</v>
      </c>
      <c r="L821">
        <v>1950</v>
      </c>
      <c r="M821" t="s">
        <v>122</v>
      </c>
      <c r="N821">
        <v>589</v>
      </c>
      <c r="O821">
        <v>598</v>
      </c>
      <c r="P821">
        <v>7</v>
      </c>
      <c r="Q821">
        <v>28</v>
      </c>
      <c r="R821" s="1">
        <v>42007</v>
      </c>
      <c r="S821">
        <v>84</v>
      </c>
      <c r="T821" s="2">
        <v>12785</v>
      </c>
      <c r="U821" t="s">
        <v>269</v>
      </c>
      <c r="V821" t="s">
        <v>123</v>
      </c>
      <c r="W821" t="s">
        <v>124</v>
      </c>
      <c r="X821">
        <v>644</v>
      </c>
      <c r="Y821" s="1">
        <v>42248</v>
      </c>
      <c r="Z821">
        <v>236</v>
      </c>
      <c r="AA821" s="1">
        <v>42064</v>
      </c>
      <c r="AB821">
        <v>100</v>
      </c>
      <c r="AC821" s="2">
        <v>34029</v>
      </c>
      <c r="AD821">
        <v>312</v>
      </c>
      <c r="AE821">
        <v>292</v>
      </c>
      <c r="AF821" s="2">
        <v>18719</v>
      </c>
      <c r="AG821">
        <v>44</v>
      </c>
      <c r="AH821">
        <v>100</v>
      </c>
      <c r="AI821">
        <v>4</v>
      </c>
      <c r="AJ821">
        <v>5</v>
      </c>
      <c r="AK821">
        <v>5</v>
      </c>
      <c r="AL821" t="s">
        <v>281</v>
      </c>
      <c r="AM821" t="s">
        <v>282</v>
      </c>
      <c r="AN821" s="2">
        <v>41730</v>
      </c>
      <c r="AO821">
        <v>0</v>
      </c>
      <c r="AP821" t="s">
        <v>116</v>
      </c>
      <c r="AQ821">
        <v>26</v>
      </c>
      <c r="AR821" t="s">
        <v>154</v>
      </c>
      <c r="AS821">
        <v>13</v>
      </c>
      <c r="AT821" s="2">
        <v>23071</v>
      </c>
      <c r="AU821" t="s">
        <v>118</v>
      </c>
      <c r="AV821" t="s">
        <v>125</v>
      </c>
      <c r="AW821">
        <v>180</v>
      </c>
      <c r="AX821" t="s">
        <v>126</v>
      </c>
      <c r="AY821" t="s">
        <v>118</v>
      </c>
      <c r="AZ821" t="s">
        <v>118</v>
      </c>
      <c r="BA821" t="s">
        <v>118</v>
      </c>
      <c r="BB821" t="s">
        <v>118</v>
      </c>
      <c r="BC821">
        <v>94</v>
      </c>
      <c r="BD821" t="s">
        <v>118</v>
      </c>
      <c r="BE821" s="1">
        <v>42218</v>
      </c>
      <c r="BF821" t="s">
        <v>118</v>
      </c>
      <c r="BG821" t="s">
        <v>118</v>
      </c>
      <c r="BH821">
        <v>410</v>
      </c>
      <c r="BI821" t="s">
        <v>118</v>
      </c>
      <c r="BJ821">
        <v>0</v>
      </c>
      <c r="BK821">
        <v>83</v>
      </c>
      <c r="BL821" t="s">
        <v>118</v>
      </c>
      <c r="BM821" t="s">
        <v>127</v>
      </c>
      <c r="BN821" t="s">
        <v>127</v>
      </c>
      <c r="BO821" t="s">
        <v>128</v>
      </c>
      <c r="BP821" t="s">
        <v>129</v>
      </c>
      <c r="BQ821" t="s">
        <v>119</v>
      </c>
      <c r="BR821" t="s">
        <v>279</v>
      </c>
      <c r="BS821" t="s">
        <v>280</v>
      </c>
      <c r="BT821">
        <v>13</v>
      </c>
      <c r="BU821" s="1">
        <v>42186</v>
      </c>
      <c r="BV821">
        <v>0</v>
      </c>
      <c r="BW821">
        <v>915</v>
      </c>
      <c r="BX821">
        <v>0</v>
      </c>
      <c r="BY821">
        <v>162337</v>
      </c>
      <c r="BZ821" t="s">
        <v>116</v>
      </c>
      <c r="CA821" t="s">
        <v>118</v>
      </c>
      <c r="CB821" t="s">
        <v>118</v>
      </c>
      <c r="CC821" t="s">
        <v>118</v>
      </c>
      <c r="CD821">
        <f t="shared" si="12"/>
        <v>225.98303487276158</v>
      </c>
    </row>
    <row r="822" spans="1:82" x14ac:dyDescent="0.25">
      <c r="A822" s="2">
        <v>43009</v>
      </c>
      <c r="B822" s="1">
        <v>42077</v>
      </c>
      <c r="C822" t="s">
        <v>117</v>
      </c>
      <c r="D822" t="s">
        <v>118</v>
      </c>
      <c r="E822" t="s">
        <v>119</v>
      </c>
      <c r="F822" t="s">
        <v>118</v>
      </c>
      <c r="G822" s="2">
        <v>27454</v>
      </c>
      <c r="H822" s="2">
        <v>31413</v>
      </c>
      <c r="I822">
        <v>100</v>
      </c>
      <c r="J822">
        <v>950</v>
      </c>
      <c r="K822">
        <v>3870</v>
      </c>
      <c r="L822">
        <v>1950</v>
      </c>
      <c r="M822" t="s">
        <v>122</v>
      </c>
      <c r="N822">
        <v>589</v>
      </c>
      <c r="O822">
        <v>598</v>
      </c>
      <c r="P822">
        <v>7</v>
      </c>
      <c r="Q822">
        <v>28</v>
      </c>
      <c r="R822" s="1">
        <v>42007</v>
      </c>
      <c r="S822">
        <v>84</v>
      </c>
      <c r="T822" s="2">
        <v>12785</v>
      </c>
      <c r="U822" t="s">
        <v>269</v>
      </c>
      <c r="V822" t="s">
        <v>123</v>
      </c>
      <c r="W822" t="s">
        <v>124</v>
      </c>
      <c r="X822">
        <v>644</v>
      </c>
      <c r="Y822" s="1">
        <v>42248</v>
      </c>
      <c r="Z822">
        <v>236</v>
      </c>
      <c r="AA822" s="1">
        <v>42064</v>
      </c>
      <c r="AB822">
        <v>100</v>
      </c>
      <c r="AC822" s="2">
        <v>34029</v>
      </c>
      <c r="AD822">
        <v>312</v>
      </c>
      <c r="AE822">
        <v>292</v>
      </c>
      <c r="AF822" s="2">
        <v>18719</v>
      </c>
      <c r="AG822">
        <v>44</v>
      </c>
      <c r="AH822">
        <v>100</v>
      </c>
      <c r="AI822">
        <v>4</v>
      </c>
      <c r="AJ822">
        <v>5</v>
      </c>
      <c r="AK822">
        <v>5</v>
      </c>
      <c r="AL822" t="s">
        <v>281</v>
      </c>
      <c r="AM822" t="s">
        <v>282</v>
      </c>
      <c r="AN822" s="2">
        <v>41730</v>
      </c>
      <c r="AO822">
        <v>0</v>
      </c>
      <c r="AP822" t="s">
        <v>116</v>
      </c>
      <c r="AQ822">
        <v>26</v>
      </c>
      <c r="AR822" t="s">
        <v>154</v>
      </c>
      <c r="AS822">
        <v>13</v>
      </c>
      <c r="AT822" s="2">
        <v>23071</v>
      </c>
      <c r="AU822" t="s">
        <v>118</v>
      </c>
      <c r="AV822" t="s">
        <v>125</v>
      </c>
      <c r="AW822">
        <v>180</v>
      </c>
      <c r="AX822" t="s">
        <v>126</v>
      </c>
      <c r="AY822" t="s">
        <v>118</v>
      </c>
      <c r="AZ822" t="s">
        <v>118</v>
      </c>
      <c r="BA822" t="s">
        <v>118</v>
      </c>
      <c r="BB822" t="s">
        <v>118</v>
      </c>
      <c r="BC822">
        <v>94</v>
      </c>
      <c r="BD822" t="s">
        <v>118</v>
      </c>
      <c r="BE822" s="1">
        <v>42218</v>
      </c>
      <c r="BF822" t="s">
        <v>118</v>
      </c>
      <c r="BG822" t="s">
        <v>118</v>
      </c>
      <c r="BH822">
        <v>410</v>
      </c>
      <c r="BI822" t="s">
        <v>118</v>
      </c>
      <c r="BJ822">
        <v>0</v>
      </c>
      <c r="BK822">
        <v>83</v>
      </c>
      <c r="BL822" t="s">
        <v>118</v>
      </c>
      <c r="BM822" t="s">
        <v>127</v>
      </c>
      <c r="BN822" t="s">
        <v>127</v>
      </c>
      <c r="BO822" t="s">
        <v>128</v>
      </c>
      <c r="BP822" t="s">
        <v>129</v>
      </c>
      <c r="BQ822" t="s">
        <v>119</v>
      </c>
      <c r="BR822" t="s">
        <v>279</v>
      </c>
      <c r="BS822" t="s">
        <v>280</v>
      </c>
      <c r="BT822">
        <v>13</v>
      </c>
      <c r="BU822" s="1">
        <v>42186</v>
      </c>
      <c r="BV822">
        <v>0</v>
      </c>
      <c r="BW822">
        <v>915</v>
      </c>
      <c r="BX822">
        <v>0</v>
      </c>
      <c r="BY822">
        <v>162337</v>
      </c>
      <c r="BZ822" t="s">
        <v>116</v>
      </c>
      <c r="CA822" t="s">
        <v>118</v>
      </c>
      <c r="CB822" t="s">
        <v>118</v>
      </c>
      <c r="CC822" t="s">
        <v>118</v>
      </c>
      <c r="CD822">
        <f t="shared" si="12"/>
        <v>225.98303487276158</v>
      </c>
    </row>
    <row r="823" spans="1:82" x14ac:dyDescent="0.25">
      <c r="A823" s="2">
        <v>43374</v>
      </c>
      <c r="B823" s="1">
        <v>42077</v>
      </c>
      <c r="C823" t="s">
        <v>117</v>
      </c>
      <c r="D823" t="s">
        <v>118</v>
      </c>
      <c r="E823" t="s">
        <v>119</v>
      </c>
      <c r="F823" t="s">
        <v>118</v>
      </c>
      <c r="G823" s="2">
        <v>27454</v>
      </c>
      <c r="H823" s="2">
        <v>31413</v>
      </c>
      <c r="I823">
        <v>100</v>
      </c>
      <c r="J823">
        <v>950</v>
      </c>
      <c r="K823">
        <v>3870</v>
      </c>
      <c r="L823">
        <v>1950</v>
      </c>
      <c r="M823" t="s">
        <v>122</v>
      </c>
      <c r="N823">
        <v>589</v>
      </c>
      <c r="O823">
        <v>598</v>
      </c>
      <c r="P823">
        <v>7</v>
      </c>
      <c r="Q823">
        <v>28</v>
      </c>
      <c r="R823" s="1">
        <v>42007</v>
      </c>
      <c r="S823">
        <v>84</v>
      </c>
      <c r="T823" s="2">
        <v>12785</v>
      </c>
      <c r="U823" t="s">
        <v>269</v>
      </c>
      <c r="V823" t="s">
        <v>123</v>
      </c>
      <c r="W823" t="s">
        <v>124</v>
      </c>
      <c r="X823">
        <v>644</v>
      </c>
      <c r="Y823" s="1">
        <v>42248</v>
      </c>
      <c r="Z823">
        <v>236</v>
      </c>
      <c r="AA823" s="1">
        <v>42064</v>
      </c>
      <c r="AB823">
        <v>100</v>
      </c>
      <c r="AC823" s="2">
        <v>34029</v>
      </c>
      <c r="AD823">
        <v>312</v>
      </c>
      <c r="AE823">
        <v>292</v>
      </c>
      <c r="AF823" s="2">
        <v>18719</v>
      </c>
      <c r="AG823">
        <v>44</v>
      </c>
      <c r="AH823">
        <v>100</v>
      </c>
      <c r="AI823">
        <v>4</v>
      </c>
      <c r="AJ823">
        <v>5</v>
      </c>
      <c r="AK823">
        <v>5</v>
      </c>
      <c r="AL823" t="s">
        <v>281</v>
      </c>
      <c r="AM823" t="s">
        <v>282</v>
      </c>
      <c r="AN823" s="2">
        <v>41730</v>
      </c>
      <c r="AO823">
        <v>0</v>
      </c>
      <c r="AP823" t="s">
        <v>116</v>
      </c>
      <c r="AQ823">
        <v>26</v>
      </c>
      <c r="AR823" t="s">
        <v>154</v>
      </c>
      <c r="AS823">
        <v>13</v>
      </c>
      <c r="AT823" s="2">
        <v>23071</v>
      </c>
      <c r="AU823" t="s">
        <v>118</v>
      </c>
      <c r="AV823" t="s">
        <v>125</v>
      </c>
      <c r="AW823">
        <v>180</v>
      </c>
      <c r="AX823" t="s">
        <v>126</v>
      </c>
      <c r="AY823" t="s">
        <v>118</v>
      </c>
      <c r="AZ823" t="s">
        <v>118</v>
      </c>
      <c r="BA823" t="s">
        <v>118</v>
      </c>
      <c r="BB823" t="s">
        <v>118</v>
      </c>
      <c r="BC823">
        <v>94</v>
      </c>
      <c r="BD823" t="s">
        <v>118</v>
      </c>
      <c r="BE823" s="1">
        <v>42218</v>
      </c>
      <c r="BF823" t="s">
        <v>118</v>
      </c>
      <c r="BG823" t="s">
        <v>118</v>
      </c>
      <c r="BH823">
        <v>410</v>
      </c>
      <c r="BI823" t="s">
        <v>118</v>
      </c>
      <c r="BJ823">
        <v>0</v>
      </c>
      <c r="BK823">
        <v>83</v>
      </c>
      <c r="BL823" t="s">
        <v>118</v>
      </c>
      <c r="BM823" t="s">
        <v>127</v>
      </c>
      <c r="BN823" t="s">
        <v>127</v>
      </c>
      <c r="BO823" t="s">
        <v>128</v>
      </c>
      <c r="BP823" t="s">
        <v>129</v>
      </c>
      <c r="BQ823" t="s">
        <v>119</v>
      </c>
      <c r="BR823" t="s">
        <v>279</v>
      </c>
      <c r="BS823" t="s">
        <v>280</v>
      </c>
      <c r="BT823">
        <v>13</v>
      </c>
      <c r="BU823" s="1">
        <v>42186</v>
      </c>
      <c r="BV823">
        <v>0</v>
      </c>
      <c r="BW823">
        <v>915</v>
      </c>
      <c r="BX823">
        <v>0</v>
      </c>
      <c r="BY823">
        <v>162337</v>
      </c>
      <c r="BZ823" t="s">
        <v>116</v>
      </c>
      <c r="CA823" t="s">
        <v>118</v>
      </c>
      <c r="CB823" t="s">
        <v>118</v>
      </c>
      <c r="CC823" t="s">
        <v>118</v>
      </c>
      <c r="CD823">
        <f t="shared" si="12"/>
        <v>225.98303487276158</v>
      </c>
    </row>
    <row r="824" spans="1:82" x14ac:dyDescent="0.25">
      <c r="A824" s="2">
        <v>43739</v>
      </c>
      <c r="B824" s="1">
        <v>42077</v>
      </c>
      <c r="C824" t="s">
        <v>117</v>
      </c>
      <c r="D824" t="s">
        <v>118</v>
      </c>
      <c r="E824" t="s">
        <v>119</v>
      </c>
      <c r="F824" t="s">
        <v>118</v>
      </c>
      <c r="G824" s="2">
        <v>27454</v>
      </c>
      <c r="H824" s="2">
        <v>31413</v>
      </c>
      <c r="I824">
        <v>100</v>
      </c>
      <c r="J824">
        <v>950</v>
      </c>
      <c r="K824">
        <v>3870</v>
      </c>
      <c r="L824">
        <v>1950</v>
      </c>
      <c r="M824" t="s">
        <v>122</v>
      </c>
      <c r="N824">
        <v>589</v>
      </c>
      <c r="O824">
        <v>598</v>
      </c>
      <c r="P824">
        <v>7</v>
      </c>
      <c r="Q824">
        <v>28</v>
      </c>
      <c r="R824" s="1">
        <v>42007</v>
      </c>
      <c r="S824">
        <v>84</v>
      </c>
      <c r="T824" s="2">
        <v>12785</v>
      </c>
      <c r="U824" t="s">
        <v>269</v>
      </c>
      <c r="V824" t="s">
        <v>123</v>
      </c>
      <c r="W824" t="s">
        <v>124</v>
      </c>
      <c r="X824">
        <v>644</v>
      </c>
      <c r="Y824" s="1">
        <v>42248</v>
      </c>
      <c r="Z824">
        <v>236</v>
      </c>
      <c r="AA824" s="1">
        <v>42064</v>
      </c>
      <c r="AB824">
        <v>100</v>
      </c>
      <c r="AC824" s="2">
        <v>34029</v>
      </c>
      <c r="AD824">
        <v>312</v>
      </c>
      <c r="AE824">
        <v>292</v>
      </c>
      <c r="AF824" s="2">
        <v>18719</v>
      </c>
      <c r="AG824">
        <v>44</v>
      </c>
      <c r="AH824">
        <v>100</v>
      </c>
      <c r="AI824">
        <v>4</v>
      </c>
      <c r="AJ824">
        <v>5</v>
      </c>
      <c r="AK824">
        <v>5</v>
      </c>
      <c r="AL824" t="s">
        <v>281</v>
      </c>
      <c r="AM824" t="s">
        <v>282</v>
      </c>
      <c r="AN824" s="2">
        <v>41730</v>
      </c>
      <c r="AO824">
        <v>0</v>
      </c>
      <c r="AP824" t="s">
        <v>116</v>
      </c>
      <c r="AQ824">
        <v>26</v>
      </c>
      <c r="AR824" t="s">
        <v>154</v>
      </c>
      <c r="AS824">
        <v>13</v>
      </c>
      <c r="AT824" s="2">
        <v>23071</v>
      </c>
      <c r="AU824" t="s">
        <v>118</v>
      </c>
      <c r="AV824" t="s">
        <v>125</v>
      </c>
      <c r="AW824">
        <v>180</v>
      </c>
      <c r="AX824" t="s">
        <v>126</v>
      </c>
      <c r="AY824" t="s">
        <v>118</v>
      </c>
      <c r="AZ824" t="s">
        <v>118</v>
      </c>
      <c r="BA824" t="s">
        <v>118</v>
      </c>
      <c r="BB824" t="s">
        <v>118</v>
      </c>
      <c r="BC824">
        <v>94</v>
      </c>
      <c r="BD824" t="s">
        <v>118</v>
      </c>
      <c r="BE824" s="1">
        <v>42218</v>
      </c>
      <c r="BF824" t="s">
        <v>118</v>
      </c>
      <c r="BG824" t="s">
        <v>118</v>
      </c>
      <c r="BH824">
        <v>410</v>
      </c>
      <c r="BI824" t="s">
        <v>118</v>
      </c>
      <c r="BJ824">
        <v>0</v>
      </c>
      <c r="BK824">
        <v>83</v>
      </c>
      <c r="BL824" t="s">
        <v>118</v>
      </c>
      <c r="BM824" t="s">
        <v>127</v>
      </c>
      <c r="BN824" t="s">
        <v>127</v>
      </c>
      <c r="BO824" t="s">
        <v>128</v>
      </c>
      <c r="BP824" t="s">
        <v>129</v>
      </c>
      <c r="BQ824" t="s">
        <v>119</v>
      </c>
      <c r="BR824" t="s">
        <v>279</v>
      </c>
      <c r="BS824" t="s">
        <v>280</v>
      </c>
      <c r="BT824">
        <v>13</v>
      </c>
      <c r="BU824" s="1">
        <v>42186</v>
      </c>
      <c r="BV824">
        <v>0</v>
      </c>
      <c r="BW824">
        <v>915</v>
      </c>
      <c r="BX824">
        <v>0</v>
      </c>
      <c r="BY824">
        <v>162337</v>
      </c>
      <c r="BZ824" t="s">
        <v>116</v>
      </c>
      <c r="CA824" t="s">
        <v>118</v>
      </c>
      <c r="CB824" t="s">
        <v>118</v>
      </c>
      <c r="CC824" t="s">
        <v>118</v>
      </c>
      <c r="CD824">
        <f t="shared" si="12"/>
        <v>225.98303487276158</v>
      </c>
    </row>
    <row r="825" spans="1:82" x14ac:dyDescent="0.25">
      <c r="A825" s="2">
        <v>44105</v>
      </c>
      <c r="B825" s="1">
        <v>42077</v>
      </c>
      <c r="C825" t="s">
        <v>117</v>
      </c>
      <c r="D825" t="s">
        <v>118</v>
      </c>
      <c r="E825" t="s">
        <v>119</v>
      </c>
      <c r="F825" t="s">
        <v>118</v>
      </c>
      <c r="G825" s="2">
        <v>27454</v>
      </c>
      <c r="H825" s="2">
        <v>31413</v>
      </c>
      <c r="I825">
        <v>100</v>
      </c>
      <c r="J825">
        <v>950</v>
      </c>
      <c r="K825">
        <v>3870</v>
      </c>
      <c r="L825">
        <v>1950</v>
      </c>
      <c r="M825" t="s">
        <v>122</v>
      </c>
      <c r="N825">
        <v>589</v>
      </c>
      <c r="O825">
        <v>598</v>
      </c>
      <c r="P825">
        <v>7</v>
      </c>
      <c r="Q825">
        <v>28</v>
      </c>
      <c r="R825" s="1">
        <v>42007</v>
      </c>
      <c r="S825">
        <v>84</v>
      </c>
      <c r="T825" s="2">
        <v>12785</v>
      </c>
      <c r="U825" t="s">
        <v>269</v>
      </c>
      <c r="V825" t="s">
        <v>123</v>
      </c>
      <c r="W825" t="s">
        <v>124</v>
      </c>
      <c r="X825">
        <v>644</v>
      </c>
      <c r="Y825" s="1">
        <v>42248</v>
      </c>
      <c r="Z825">
        <v>236</v>
      </c>
      <c r="AA825" s="1">
        <v>42064</v>
      </c>
      <c r="AB825">
        <v>100</v>
      </c>
      <c r="AC825" s="2">
        <v>34029</v>
      </c>
      <c r="AD825">
        <v>312</v>
      </c>
      <c r="AE825">
        <v>292</v>
      </c>
      <c r="AF825" s="2">
        <v>18719</v>
      </c>
      <c r="AG825">
        <v>44</v>
      </c>
      <c r="AH825">
        <v>100</v>
      </c>
      <c r="AI825">
        <v>4</v>
      </c>
      <c r="AJ825">
        <v>5</v>
      </c>
      <c r="AK825">
        <v>5</v>
      </c>
      <c r="AL825" t="s">
        <v>281</v>
      </c>
      <c r="AM825" t="s">
        <v>282</v>
      </c>
      <c r="AN825" s="2">
        <v>41730</v>
      </c>
      <c r="AO825">
        <v>0</v>
      </c>
      <c r="AP825" t="s">
        <v>116</v>
      </c>
      <c r="AQ825">
        <v>26</v>
      </c>
      <c r="AR825" t="s">
        <v>154</v>
      </c>
      <c r="AS825">
        <v>13</v>
      </c>
      <c r="AT825" s="2">
        <v>23071</v>
      </c>
      <c r="AU825" t="s">
        <v>118</v>
      </c>
      <c r="AV825" t="s">
        <v>125</v>
      </c>
      <c r="AW825">
        <v>180</v>
      </c>
      <c r="AX825" t="s">
        <v>126</v>
      </c>
      <c r="AY825" t="s">
        <v>118</v>
      </c>
      <c r="AZ825" t="s">
        <v>118</v>
      </c>
      <c r="BA825" t="s">
        <v>118</v>
      </c>
      <c r="BB825" t="s">
        <v>118</v>
      </c>
      <c r="BC825">
        <v>94</v>
      </c>
      <c r="BD825" t="s">
        <v>118</v>
      </c>
      <c r="BE825" s="1">
        <v>42218</v>
      </c>
      <c r="BF825" t="s">
        <v>118</v>
      </c>
      <c r="BG825" t="s">
        <v>118</v>
      </c>
      <c r="BH825">
        <v>410</v>
      </c>
      <c r="BI825" t="s">
        <v>118</v>
      </c>
      <c r="BJ825">
        <v>0</v>
      </c>
      <c r="BK825">
        <v>83</v>
      </c>
      <c r="BL825" t="s">
        <v>118</v>
      </c>
      <c r="BM825" t="s">
        <v>127</v>
      </c>
      <c r="BN825" t="s">
        <v>127</v>
      </c>
      <c r="BO825" t="s">
        <v>128</v>
      </c>
      <c r="BP825" t="s">
        <v>129</v>
      </c>
      <c r="BQ825" t="s">
        <v>119</v>
      </c>
      <c r="BR825" t="s">
        <v>279</v>
      </c>
      <c r="BS825" t="s">
        <v>280</v>
      </c>
      <c r="BT825">
        <v>13</v>
      </c>
      <c r="BU825" s="1">
        <v>42186</v>
      </c>
      <c r="BV825">
        <v>0</v>
      </c>
      <c r="BW825">
        <v>915</v>
      </c>
      <c r="BX825">
        <v>0</v>
      </c>
      <c r="BY825">
        <v>162337</v>
      </c>
      <c r="BZ825" t="s">
        <v>116</v>
      </c>
      <c r="CA825" t="s">
        <v>118</v>
      </c>
      <c r="CB825" t="s">
        <v>118</v>
      </c>
      <c r="CC825" t="s">
        <v>118</v>
      </c>
      <c r="CD825">
        <f t="shared" si="12"/>
        <v>225.98303487276158</v>
      </c>
    </row>
    <row r="826" spans="1:82" x14ac:dyDescent="0.25">
      <c r="A826" s="2">
        <v>44470</v>
      </c>
      <c r="B826" s="1">
        <v>42077</v>
      </c>
      <c r="C826" t="s">
        <v>117</v>
      </c>
      <c r="D826" t="s">
        <v>118</v>
      </c>
      <c r="E826" t="s">
        <v>119</v>
      </c>
      <c r="F826" t="s">
        <v>118</v>
      </c>
      <c r="G826" s="2">
        <v>27454</v>
      </c>
      <c r="H826" s="2">
        <v>31413</v>
      </c>
      <c r="I826">
        <v>100</v>
      </c>
      <c r="J826">
        <v>950</v>
      </c>
      <c r="K826">
        <v>3870</v>
      </c>
      <c r="L826">
        <v>1950</v>
      </c>
      <c r="M826" t="s">
        <v>122</v>
      </c>
      <c r="N826">
        <v>589</v>
      </c>
      <c r="O826">
        <v>598</v>
      </c>
      <c r="P826">
        <v>7</v>
      </c>
      <c r="Q826">
        <v>28</v>
      </c>
      <c r="R826" s="1">
        <v>42007</v>
      </c>
      <c r="S826">
        <v>84</v>
      </c>
      <c r="T826" s="2">
        <v>12785</v>
      </c>
      <c r="U826" t="s">
        <v>269</v>
      </c>
      <c r="V826" t="s">
        <v>123</v>
      </c>
      <c r="W826" t="s">
        <v>124</v>
      </c>
      <c r="X826">
        <v>644</v>
      </c>
      <c r="Y826" s="1">
        <v>42248</v>
      </c>
      <c r="Z826">
        <v>236</v>
      </c>
      <c r="AA826" s="1">
        <v>42064</v>
      </c>
      <c r="AB826">
        <v>100</v>
      </c>
      <c r="AC826" s="2">
        <v>34029</v>
      </c>
      <c r="AD826">
        <v>312</v>
      </c>
      <c r="AE826">
        <v>292</v>
      </c>
      <c r="AF826" s="2">
        <v>18719</v>
      </c>
      <c r="AG826">
        <v>44</v>
      </c>
      <c r="AH826">
        <v>100</v>
      </c>
      <c r="AI826">
        <v>4</v>
      </c>
      <c r="AJ826">
        <v>5</v>
      </c>
      <c r="AK826">
        <v>5</v>
      </c>
      <c r="AL826" t="s">
        <v>281</v>
      </c>
      <c r="AM826" t="s">
        <v>282</v>
      </c>
      <c r="AN826" s="2">
        <v>41730</v>
      </c>
      <c r="AO826">
        <v>0</v>
      </c>
      <c r="AP826" t="s">
        <v>116</v>
      </c>
      <c r="AQ826">
        <v>26</v>
      </c>
      <c r="AR826" t="s">
        <v>154</v>
      </c>
      <c r="AS826">
        <v>13</v>
      </c>
      <c r="AT826" s="2">
        <v>23071</v>
      </c>
      <c r="AU826" t="s">
        <v>118</v>
      </c>
      <c r="AV826" t="s">
        <v>125</v>
      </c>
      <c r="AW826">
        <v>180</v>
      </c>
      <c r="AX826" t="s">
        <v>126</v>
      </c>
      <c r="AY826" t="s">
        <v>118</v>
      </c>
      <c r="AZ826" t="s">
        <v>118</v>
      </c>
      <c r="BA826" t="s">
        <v>118</v>
      </c>
      <c r="BB826" t="s">
        <v>118</v>
      </c>
      <c r="BC826">
        <v>94</v>
      </c>
      <c r="BD826" t="s">
        <v>118</v>
      </c>
      <c r="BE826" s="1">
        <v>42218</v>
      </c>
      <c r="BF826" t="s">
        <v>118</v>
      </c>
      <c r="BG826" t="s">
        <v>118</v>
      </c>
      <c r="BH826">
        <v>410</v>
      </c>
      <c r="BI826" t="s">
        <v>118</v>
      </c>
      <c r="BJ826">
        <v>0</v>
      </c>
      <c r="BK826">
        <v>83</v>
      </c>
      <c r="BL826" t="s">
        <v>118</v>
      </c>
      <c r="BM826" t="s">
        <v>127</v>
      </c>
      <c r="BN826" t="s">
        <v>127</v>
      </c>
      <c r="BO826" t="s">
        <v>128</v>
      </c>
      <c r="BP826" t="s">
        <v>129</v>
      </c>
      <c r="BQ826" t="s">
        <v>119</v>
      </c>
      <c r="BR826" t="s">
        <v>279</v>
      </c>
      <c r="BS826" t="s">
        <v>280</v>
      </c>
      <c r="BT826">
        <v>13</v>
      </c>
      <c r="BU826" s="1">
        <v>42186</v>
      </c>
      <c r="BV826">
        <v>0</v>
      </c>
      <c r="BW826">
        <v>915</v>
      </c>
      <c r="BX826">
        <v>0</v>
      </c>
      <c r="BY826">
        <v>162337</v>
      </c>
      <c r="BZ826" t="s">
        <v>116</v>
      </c>
      <c r="CA826" t="s">
        <v>118</v>
      </c>
      <c r="CB826" t="s">
        <v>118</v>
      </c>
      <c r="CC826" t="s">
        <v>118</v>
      </c>
      <c r="CD826">
        <f t="shared" si="12"/>
        <v>225.98303487276158</v>
      </c>
    </row>
    <row r="827" spans="1:82" x14ac:dyDescent="0.25">
      <c r="A827" s="2">
        <v>44835</v>
      </c>
      <c r="B827" s="1">
        <v>42077</v>
      </c>
      <c r="C827" t="s">
        <v>117</v>
      </c>
      <c r="D827" t="s">
        <v>118</v>
      </c>
      <c r="E827" t="s">
        <v>119</v>
      </c>
      <c r="F827" t="s">
        <v>118</v>
      </c>
      <c r="G827" s="2">
        <v>27454</v>
      </c>
      <c r="H827" s="2">
        <v>31413</v>
      </c>
      <c r="I827">
        <v>100</v>
      </c>
      <c r="J827">
        <v>950</v>
      </c>
      <c r="K827">
        <v>3870</v>
      </c>
      <c r="L827">
        <v>1950</v>
      </c>
      <c r="M827" t="s">
        <v>122</v>
      </c>
      <c r="N827">
        <v>589</v>
      </c>
      <c r="O827">
        <v>598</v>
      </c>
      <c r="P827">
        <v>7</v>
      </c>
      <c r="Q827">
        <v>28</v>
      </c>
      <c r="R827" s="1">
        <v>42007</v>
      </c>
      <c r="S827">
        <v>84</v>
      </c>
      <c r="T827" s="2">
        <v>12785</v>
      </c>
      <c r="U827" t="s">
        <v>269</v>
      </c>
      <c r="V827" t="s">
        <v>123</v>
      </c>
      <c r="W827" t="s">
        <v>124</v>
      </c>
      <c r="X827">
        <v>644</v>
      </c>
      <c r="Y827" s="1">
        <v>42248</v>
      </c>
      <c r="Z827">
        <v>236</v>
      </c>
      <c r="AA827" s="1">
        <v>42064</v>
      </c>
      <c r="AB827">
        <v>100</v>
      </c>
      <c r="AC827" s="2">
        <v>34029</v>
      </c>
      <c r="AD827">
        <v>312</v>
      </c>
      <c r="AE827">
        <v>292</v>
      </c>
      <c r="AF827" s="2">
        <v>18719</v>
      </c>
      <c r="AG827">
        <v>44</v>
      </c>
      <c r="AH827">
        <v>100</v>
      </c>
      <c r="AI827">
        <v>4</v>
      </c>
      <c r="AJ827">
        <v>5</v>
      </c>
      <c r="AK827">
        <v>5</v>
      </c>
      <c r="AL827" t="s">
        <v>281</v>
      </c>
      <c r="AM827" t="s">
        <v>282</v>
      </c>
      <c r="AN827" s="2">
        <v>41730</v>
      </c>
      <c r="AO827">
        <v>0</v>
      </c>
      <c r="AP827" t="s">
        <v>116</v>
      </c>
      <c r="AQ827">
        <v>26</v>
      </c>
      <c r="AR827" t="s">
        <v>154</v>
      </c>
      <c r="AS827">
        <v>13</v>
      </c>
      <c r="AT827" s="2">
        <v>23071</v>
      </c>
      <c r="AU827" t="s">
        <v>118</v>
      </c>
      <c r="AV827" t="s">
        <v>125</v>
      </c>
      <c r="AW827">
        <v>180</v>
      </c>
      <c r="AX827" t="s">
        <v>126</v>
      </c>
      <c r="AY827" t="s">
        <v>118</v>
      </c>
      <c r="AZ827" t="s">
        <v>118</v>
      </c>
      <c r="BA827" t="s">
        <v>118</v>
      </c>
      <c r="BB827" t="s">
        <v>118</v>
      </c>
      <c r="BC827">
        <v>94</v>
      </c>
      <c r="BD827" t="s">
        <v>118</v>
      </c>
      <c r="BE827" s="1">
        <v>42218</v>
      </c>
      <c r="BF827" t="s">
        <v>118</v>
      </c>
      <c r="BG827" t="s">
        <v>118</v>
      </c>
      <c r="BH827">
        <v>410</v>
      </c>
      <c r="BI827" t="s">
        <v>118</v>
      </c>
      <c r="BJ827">
        <v>0</v>
      </c>
      <c r="BK827">
        <v>83</v>
      </c>
      <c r="BL827" t="s">
        <v>118</v>
      </c>
      <c r="BM827" t="s">
        <v>127</v>
      </c>
      <c r="BN827" t="s">
        <v>127</v>
      </c>
      <c r="BO827" t="s">
        <v>128</v>
      </c>
      <c r="BP827" t="s">
        <v>129</v>
      </c>
      <c r="BQ827" t="s">
        <v>119</v>
      </c>
      <c r="BR827" t="s">
        <v>279</v>
      </c>
      <c r="BS827" t="s">
        <v>280</v>
      </c>
      <c r="BT827">
        <v>13</v>
      </c>
      <c r="BU827" s="1">
        <v>42186</v>
      </c>
      <c r="BV827">
        <v>0</v>
      </c>
      <c r="BW827">
        <v>915</v>
      </c>
      <c r="BX827">
        <v>0</v>
      </c>
      <c r="BY827">
        <v>162337</v>
      </c>
      <c r="BZ827" t="s">
        <v>116</v>
      </c>
      <c r="CA827" t="s">
        <v>118</v>
      </c>
      <c r="CB827" t="s">
        <v>118</v>
      </c>
      <c r="CC827" t="s">
        <v>118</v>
      </c>
      <c r="CD827">
        <f t="shared" si="12"/>
        <v>225.98303487276158</v>
      </c>
    </row>
    <row r="828" spans="1:82" x14ac:dyDescent="0.25">
      <c r="A828" s="2">
        <v>45200</v>
      </c>
      <c r="B828" s="1">
        <v>42049</v>
      </c>
      <c r="C828" t="s">
        <v>117</v>
      </c>
      <c r="D828" t="s">
        <v>118</v>
      </c>
      <c r="E828" t="s">
        <v>119</v>
      </c>
      <c r="F828" t="s">
        <v>118</v>
      </c>
      <c r="G828" s="2">
        <v>27454</v>
      </c>
      <c r="H828" s="2">
        <v>31413</v>
      </c>
      <c r="I828">
        <v>100</v>
      </c>
      <c r="J828">
        <v>950</v>
      </c>
      <c r="K828">
        <v>3961</v>
      </c>
      <c r="L828">
        <v>1950</v>
      </c>
      <c r="M828" t="s">
        <v>122</v>
      </c>
      <c r="N828">
        <v>589</v>
      </c>
      <c r="O828">
        <v>598</v>
      </c>
      <c r="P828">
        <v>7</v>
      </c>
      <c r="Q828">
        <v>28</v>
      </c>
      <c r="R828" s="1">
        <v>42007</v>
      </c>
      <c r="S828">
        <v>84</v>
      </c>
      <c r="T828" s="2">
        <v>12785</v>
      </c>
      <c r="U828" t="s">
        <v>269</v>
      </c>
      <c r="V828" t="s">
        <v>123</v>
      </c>
      <c r="W828" t="s">
        <v>124</v>
      </c>
      <c r="X828">
        <v>644</v>
      </c>
      <c r="Y828" s="1">
        <v>42248</v>
      </c>
      <c r="Z828">
        <v>236</v>
      </c>
      <c r="AA828" s="1">
        <v>42064</v>
      </c>
      <c r="AB828">
        <v>100</v>
      </c>
      <c r="AC828" s="2">
        <v>34029</v>
      </c>
      <c r="AD828">
        <v>312</v>
      </c>
      <c r="AE828">
        <v>292</v>
      </c>
      <c r="AF828" s="2">
        <v>18719</v>
      </c>
      <c r="AG828">
        <v>44</v>
      </c>
      <c r="AH828">
        <v>100</v>
      </c>
      <c r="AI828">
        <v>4</v>
      </c>
      <c r="AJ828">
        <v>5</v>
      </c>
      <c r="AK828">
        <v>5</v>
      </c>
      <c r="AL828" t="s">
        <v>281</v>
      </c>
      <c r="AM828" t="s">
        <v>282</v>
      </c>
      <c r="AN828" s="2">
        <v>41730</v>
      </c>
      <c r="AO828">
        <v>0</v>
      </c>
      <c r="AP828" t="s">
        <v>116</v>
      </c>
      <c r="AQ828">
        <v>26</v>
      </c>
      <c r="AR828" t="s">
        <v>154</v>
      </c>
      <c r="AS828">
        <v>13</v>
      </c>
      <c r="AT828" s="2">
        <v>23071</v>
      </c>
      <c r="AU828" t="s">
        <v>118</v>
      </c>
      <c r="AV828" t="s">
        <v>125</v>
      </c>
      <c r="AW828">
        <v>180</v>
      </c>
      <c r="AX828" t="s">
        <v>126</v>
      </c>
      <c r="AY828" t="s">
        <v>118</v>
      </c>
      <c r="AZ828" t="s">
        <v>118</v>
      </c>
      <c r="BA828" t="s">
        <v>118</v>
      </c>
      <c r="BB828" t="s">
        <v>118</v>
      </c>
      <c r="BC828">
        <v>95</v>
      </c>
      <c r="BD828" t="s">
        <v>118</v>
      </c>
      <c r="BE828" s="1">
        <v>42157</v>
      </c>
      <c r="BF828" t="s">
        <v>118</v>
      </c>
      <c r="BG828" t="s">
        <v>118</v>
      </c>
      <c r="BH828">
        <v>410</v>
      </c>
      <c r="BI828" t="s">
        <v>118</v>
      </c>
      <c r="BJ828">
        <v>0</v>
      </c>
      <c r="BK828">
        <v>83</v>
      </c>
      <c r="BL828" t="s">
        <v>118</v>
      </c>
      <c r="BM828" t="s">
        <v>127</v>
      </c>
      <c r="BN828" t="s">
        <v>127</v>
      </c>
      <c r="BO828" t="s">
        <v>128</v>
      </c>
      <c r="BP828" t="s">
        <v>129</v>
      </c>
      <c r="BQ828" t="s">
        <v>119</v>
      </c>
      <c r="BR828" t="s">
        <v>279</v>
      </c>
      <c r="BS828" t="s">
        <v>280</v>
      </c>
      <c r="BT828">
        <v>13</v>
      </c>
      <c r="BU828" s="1">
        <v>42186</v>
      </c>
      <c r="BV828">
        <v>0</v>
      </c>
      <c r="BW828">
        <v>915</v>
      </c>
      <c r="BX828">
        <v>0</v>
      </c>
      <c r="BY828">
        <v>162337</v>
      </c>
      <c r="BZ828" t="s">
        <v>116</v>
      </c>
      <c r="CA828" t="s">
        <v>118</v>
      </c>
      <c r="CB828" t="s">
        <v>118</v>
      </c>
      <c r="CC828" t="s">
        <v>118</v>
      </c>
      <c r="CD828">
        <f t="shared" si="12"/>
        <v>231.2968478374699</v>
      </c>
    </row>
    <row r="829" spans="1:82" x14ac:dyDescent="0.25">
      <c r="A829" s="2">
        <v>45566</v>
      </c>
      <c r="B829" s="1">
        <v>42049</v>
      </c>
      <c r="C829" t="s">
        <v>117</v>
      </c>
      <c r="D829" t="s">
        <v>118</v>
      </c>
      <c r="E829" t="s">
        <v>119</v>
      </c>
      <c r="F829" t="s">
        <v>118</v>
      </c>
      <c r="G829" s="2">
        <v>27454</v>
      </c>
      <c r="H829" s="2">
        <v>31413</v>
      </c>
      <c r="I829">
        <v>100</v>
      </c>
      <c r="J829">
        <v>950</v>
      </c>
      <c r="K829">
        <v>3961</v>
      </c>
      <c r="L829">
        <v>1950</v>
      </c>
      <c r="M829" t="s">
        <v>122</v>
      </c>
      <c r="N829">
        <v>589</v>
      </c>
      <c r="O829">
        <v>598</v>
      </c>
      <c r="P829">
        <v>7</v>
      </c>
      <c r="Q829">
        <v>28</v>
      </c>
      <c r="R829" s="2">
        <v>36192</v>
      </c>
      <c r="S829">
        <v>84</v>
      </c>
      <c r="T829" s="2">
        <v>12785</v>
      </c>
      <c r="U829" t="s">
        <v>269</v>
      </c>
      <c r="V829" t="s">
        <v>123</v>
      </c>
      <c r="W829" t="s">
        <v>124</v>
      </c>
      <c r="X829">
        <v>644</v>
      </c>
      <c r="Y829" s="1">
        <v>42248</v>
      </c>
      <c r="Z829">
        <v>236</v>
      </c>
      <c r="AA829" s="1">
        <v>42064</v>
      </c>
      <c r="AB829">
        <v>100</v>
      </c>
      <c r="AC829" s="2">
        <v>34029</v>
      </c>
      <c r="AD829">
        <v>312</v>
      </c>
      <c r="AE829">
        <v>292</v>
      </c>
      <c r="AF829" s="2">
        <v>18719</v>
      </c>
      <c r="AG829">
        <v>44</v>
      </c>
      <c r="AH829">
        <v>100</v>
      </c>
      <c r="AI829">
        <v>4</v>
      </c>
      <c r="AJ829">
        <v>5</v>
      </c>
      <c r="AK829">
        <v>5</v>
      </c>
      <c r="AL829" t="s">
        <v>281</v>
      </c>
      <c r="AM829" t="s">
        <v>282</v>
      </c>
      <c r="AN829" s="2">
        <v>41730</v>
      </c>
      <c r="AO829">
        <v>0</v>
      </c>
      <c r="AP829" t="s">
        <v>116</v>
      </c>
      <c r="AQ829">
        <v>26</v>
      </c>
      <c r="AR829" t="s">
        <v>154</v>
      </c>
      <c r="AS829">
        <v>13</v>
      </c>
      <c r="AT829" s="2">
        <v>23071</v>
      </c>
      <c r="AU829" t="s">
        <v>118</v>
      </c>
      <c r="AV829" t="s">
        <v>125</v>
      </c>
      <c r="AW829">
        <v>180</v>
      </c>
      <c r="AX829" t="s">
        <v>126</v>
      </c>
      <c r="AY829" t="s">
        <v>118</v>
      </c>
      <c r="AZ829" t="s">
        <v>118</v>
      </c>
      <c r="BA829" t="s">
        <v>118</v>
      </c>
      <c r="BB829" t="s">
        <v>118</v>
      </c>
      <c r="BC829">
        <v>95</v>
      </c>
      <c r="BD829" t="s">
        <v>118</v>
      </c>
      <c r="BE829" s="1">
        <v>42157</v>
      </c>
      <c r="BF829" t="s">
        <v>118</v>
      </c>
      <c r="BG829" t="s">
        <v>118</v>
      </c>
      <c r="BH829">
        <v>410</v>
      </c>
      <c r="BI829" t="s">
        <v>118</v>
      </c>
      <c r="BJ829">
        <v>0</v>
      </c>
      <c r="BK829">
        <v>83</v>
      </c>
      <c r="BL829" t="s">
        <v>118</v>
      </c>
      <c r="BM829" t="s">
        <v>127</v>
      </c>
      <c r="BN829" t="s">
        <v>127</v>
      </c>
      <c r="BO829" t="s">
        <v>128</v>
      </c>
      <c r="BP829" t="s">
        <v>129</v>
      </c>
      <c r="BQ829" t="s">
        <v>119</v>
      </c>
      <c r="BR829" t="s">
        <v>279</v>
      </c>
      <c r="BS829" t="s">
        <v>280</v>
      </c>
      <c r="BT829">
        <v>13</v>
      </c>
      <c r="BU829" s="1">
        <v>42186</v>
      </c>
      <c r="BV829">
        <v>0</v>
      </c>
      <c r="BW829">
        <v>915</v>
      </c>
      <c r="BX829">
        <v>0</v>
      </c>
      <c r="BY829">
        <v>162337</v>
      </c>
      <c r="BZ829" t="s">
        <v>116</v>
      </c>
      <c r="CA829" t="s">
        <v>118</v>
      </c>
      <c r="CB829" t="s">
        <v>118</v>
      </c>
      <c r="CC829" t="s">
        <v>118</v>
      </c>
      <c r="CD829">
        <f t="shared" si="12"/>
        <v>231.2968478374699</v>
      </c>
    </row>
    <row r="830" spans="1:82" x14ac:dyDescent="0.25">
      <c r="A830" s="2">
        <v>45931</v>
      </c>
      <c r="B830" s="1">
        <v>42049</v>
      </c>
      <c r="C830" t="s">
        <v>117</v>
      </c>
      <c r="D830" t="s">
        <v>118</v>
      </c>
      <c r="E830" t="s">
        <v>119</v>
      </c>
      <c r="F830" t="s">
        <v>118</v>
      </c>
      <c r="G830" s="2">
        <v>27454</v>
      </c>
      <c r="H830" s="2">
        <v>31413</v>
      </c>
      <c r="I830">
        <v>100</v>
      </c>
      <c r="J830">
        <v>950</v>
      </c>
      <c r="K830">
        <v>3961</v>
      </c>
      <c r="L830">
        <v>1950</v>
      </c>
      <c r="M830" t="s">
        <v>122</v>
      </c>
      <c r="N830">
        <v>600</v>
      </c>
      <c r="O830">
        <v>609</v>
      </c>
      <c r="P830">
        <v>7</v>
      </c>
      <c r="Q830">
        <v>28</v>
      </c>
      <c r="R830" s="2">
        <v>36192</v>
      </c>
      <c r="S830">
        <v>84</v>
      </c>
      <c r="T830" s="2">
        <v>12785</v>
      </c>
      <c r="U830" t="s">
        <v>269</v>
      </c>
      <c r="V830" t="s">
        <v>123</v>
      </c>
      <c r="W830" t="s">
        <v>124</v>
      </c>
      <c r="X830">
        <v>644</v>
      </c>
      <c r="Y830" s="1">
        <v>42248</v>
      </c>
      <c r="Z830">
        <v>236</v>
      </c>
      <c r="AA830" s="1">
        <v>42064</v>
      </c>
      <c r="AB830">
        <v>100</v>
      </c>
      <c r="AC830" s="2">
        <v>34029</v>
      </c>
      <c r="AD830">
        <v>312</v>
      </c>
      <c r="AE830">
        <v>292</v>
      </c>
      <c r="AF830" s="2">
        <v>18719</v>
      </c>
      <c r="AG830">
        <v>44</v>
      </c>
      <c r="AH830">
        <v>100</v>
      </c>
      <c r="AI830">
        <v>4</v>
      </c>
      <c r="AJ830">
        <v>5</v>
      </c>
      <c r="AK830">
        <v>5</v>
      </c>
      <c r="AL830" t="s">
        <v>281</v>
      </c>
      <c r="AM830" t="s">
        <v>282</v>
      </c>
      <c r="AN830" s="2">
        <v>41730</v>
      </c>
      <c r="AO830">
        <v>0</v>
      </c>
      <c r="AP830" t="s">
        <v>116</v>
      </c>
      <c r="AQ830">
        <v>26</v>
      </c>
      <c r="AR830" t="s">
        <v>154</v>
      </c>
      <c r="AS830">
        <v>13</v>
      </c>
      <c r="AT830" s="2">
        <v>23071</v>
      </c>
      <c r="AU830" t="s">
        <v>118</v>
      </c>
      <c r="AV830" t="s">
        <v>125</v>
      </c>
      <c r="AW830">
        <v>180</v>
      </c>
      <c r="AX830" t="s">
        <v>126</v>
      </c>
      <c r="AY830" t="s">
        <v>118</v>
      </c>
      <c r="AZ830" t="s">
        <v>118</v>
      </c>
      <c r="BA830" t="s">
        <v>118</v>
      </c>
      <c r="BB830" t="s">
        <v>118</v>
      </c>
      <c r="BC830">
        <v>95</v>
      </c>
      <c r="BD830" t="s">
        <v>118</v>
      </c>
      <c r="BE830" s="1">
        <v>42157</v>
      </c>
      <c r="BF830" t="s">
        <v>118</v>
      </c>
      <c r="BG830" t="s">
        <v>118</v>
      </c>
      <c r="BH830">
        <v>410</v>
      </c>
      <c r="BI830" t="s">
        <v>118</v>
      </c>
      <c r="BJ830">
        <v>0</v>
      </c>
      <c r="BK830">
        <v>83</v>
      </c>
      <c r="BL830" t="s">
        <v>118</v>
      </c>
      <c r="BM830" t="s">
        <v>127</v>
      </c>
      <c r="BN830" t="s">
        <v>127</v>
      </c>
      <c r="BO830" t="s">
        <v>128</v>
      </c>
      <c r="BP830" t="s">
        <v>129</v>
      </c>
      <c r="BQ830" t="s">
        <v>119</v>
      </c>
      <c r="BR830" t="s">
        <v>279</v>
      </c>
      <c r="BS830" t="s">
        <v>280</v>
      </c>
      <c r="BT830">
        <v>13</v>
      </c>
      <c r="BU830" s="1">
        <v>42186</v>
      </c>
      <c r="BV830">
        <v>0</v>
      </c>
      <c r="BW830">
        <v>915</v>
      </c>
      <c r="BX830">
        <v>0</v>
      </c>
      <c r="BY830">
        <v>162337</v>
      </c>
      <c r="BZ830" t="s">
        <v>116</v>
      </c>
      <c r="CA830" t="s">
        <v>118</v>
      </c>
      <c r="CB830" t="s">
        <v>118</v>
      </c>
      <c r="CC830" t="s">
        <v>118</v>
      </c>
      <c r="CD830">
        <f t="shared" si="12"/>
        <v>231.2968478374699</v>
      </c>
    </row>
    <row r="831" spans="1:82" x14ac:dyDescent="0.25">
      <c r="A831" s="2">
        <v>46296</v>
      </c>
      <c r="B831" s="1">
        <v>42049</v>
      </c>
      <c r="C831" t="s">
        <v>117</v>
      </c>
      <c r="D831" t="s">
        <v>118</v>
      </c>
      <c r="E831" t="s">
        <v>119</v>
      </c>
      <c r="F831" t="s">
        <v>118</v>
      </c>
      <c r="G831" s="2">
        <v>27454</v>
      </c>
      <c r="H831" s="2">
        <v>31413</v>
      </c>
      <c r="I831">
        <v>100</v>
      </c>
      <c r="J831">
        <v>950</v>
      </c>
      <c r="K831">
        <v>3961</v>
      </c>
      <c r="L831">
        <v>1950</v>
      </c>
      <c r="M831" t="s">
        <v>122</v>
      </c>
      <c r="N831">
        <v>600</v>
      </c>
      <c r="O831">
        <v>609</v>
      </c>
      <c r="P831">
        <v>7</v>
      </c>
      <c r="Q831">
        <v>28</v>
      </c>
      <c r="R831" s="2">
        <v>36192</v>
      </c>
      <c r="S831">
        <v>84</v>
      </c>
      <c r="T831" s="2">
        <v>12785</v>
      </c>
      <c r="U831" t="s">
        <v>269</v>
      </c>
      <c r="V831" t="s">
        <v>123</v>
      </c>
      <c r="W831" t="s">
        <v>124</v>
      </c>
      <c r="X831">
        <v>644</v>
      </c>
      <c r="Y831" s="1">
        <v>42248</v>
      </c>
      <c r="Z831">
        <v>236</v>
      </c>
      <c r="AA831" s="1">
        <v>42064</v>
      </c>
      <c r="AB831">
        <v>100</v>
      </c>
      <c r="AC831" s="2">
        <v>34029</v>
      </c>
      <c r="AD831">
        <v>312</v>
      </c>
      <c r="AE831">
        <v>292</v>
      </c>
      <c r="AF831" s="2">
        <v>18719</v>
      </c>
      <c r="AG831">
        <v>44</v>
      </c>
      <c r="AH831">
        <v>100</v>
      </c>
      <c r="AI831">
        <v>4</v>
      </c>
      <c r="AJ831">
        <v>5</v>
      </c>
      <c r="AK831">
        <v>5</v>
      </c>
      <c r="AL831" t="s">
        <v>281</v>
      </c>
      <c r="AM831" t="s">
        <v>282</v>
      </c>
      <c r="AN831" s="2">
        <v>41730</v>
      </c>
      <c r="AO831">
        <v>0</v>
      </c>
      <c r="AP831" t="s">
        <v>116</v>
      </c>
      <c r="AQ831">
        <v>26</v>
      </c>
      <c r="AR831" t="s">
        <v>154</v>
      </c>
      <c r="AS831">
        <v>13</v>
      </c>
      <c r="AT831" s="2">
        <v>23071</v>
      </c>
      <c r="AU831" t="s">
        <v>118</v>
      </c>
      <c r="AV831" t="s">
        <v>125</v>
      </c>
      <c r="AW831">
        <v>180</v>
      </c>
      <c r="AX831" t="s">
        <v>126</v>
      </c>
      <c r="AY831" t="s">
        <v>118</v>
      </c>
      <c r="AZ831" t="s">
        <v>118</v>
      </c>
      <c r="BA831" t="s">
        <v>118</v>
      </c>
      <c r="BB831" t="s">
        <v>118</v>
      </c>
      <c r="BC831">
        <v>95</v>
      </c>
      <c r="BD831" t="s">
        <v>118</v>
      </c>
      <c r="BE831" s="1">
        <v>42157</v>
      </c>
      <c r="BF831" t="s">
        <v>118</v>
      </c>
      <c r="BG831" t="s">
        <v>118</v>
      </c>
      <c r="BH831">
        <v>410</v>
      </c>
      <c r="BI831" t="s">
        <v>118</v>
      </c>
      <c r="BJ831">
        <v>0</v>
      </c>
      <c r="BK831">
        <v>83</v>
      </c>
      <c r="BL831" t="s">
        <v>118</v>
      </c>
      <c r="BM831" t="s">
        <v>127</v>
      </c>
      <c r="BN831" t="s">
        <v>127</v>
      </c>
      <c r="BO831" t="s">
        <v>128</v>
      </c>
      <c r="BP831" t="s">
        <v>129</v>
      </c>
      <c r="BQ831" t="s">
        <v>119</v>
      </c>
      <c r="BR831" t="s">
        <v>279</v>
      </c>
      <c r="BS831" t="s">
        <v>280</v>
      </c>
      <c r="BT831">
        <v>13</v>
      </c>
      <c r="BU831" s="1">
        <v>42186</v>
      </c>
      <c r="BV831">
        <v>0</v>
      </c>
      <c r="BW831">
        <v>915</v>
      </c>
      <c r="BX831">
        <v>0</v>
      </c>
      <c r="BY831">
        <v>162337</v>
      </c>
      <c r="BZ831" t="s">
        <v>116</v>
      </c>
      <c r="CA831" t="s">
        <v>118</v>
      </c>
      <c r="CB831" t="s">
        <v>118</v>
      </c>
      <c r="CC831" t="s">
        <v>118</v>
      </c>
      <c r="CD831">
        <f t="shared" si="12"/>
        <v>231.2968478374699</v>
      </c>
    </row>
    <row r="832" spans="1:82" x14ac:dyDescent="0.25">
      <c r="A832" s="2">
        <v>46661</v>
      </c>
      <c r="B832" s="1">
        <v>42049</v>
      </c>
      <c r="C832" t="s">
        <v>117</v>
      </c>
      <c r="D832" t="s">
        <v>118</v>
      </c>
      <c r="E832" t="s">
        <v>119</v>
      </c>
      <c r="F832" t="s">
        <v>118</v>
      </c>
      <c r="G832" s="2">
        <v>27454</v>
      </c>
      <c r="H832" s="2">
        <v>31413</v>
      </c>
      <c r="I832">
        <v>100</v>
      </c>
      <c r="J832">
        <v>950</v>
      </c>
      <c r="K832">
        <v>3961</v>
      </c>
      <c r="L832">
        <v>1950</v>
      </c>
      <c r="M832" t="s">
        <v>122</v>
      </c>
      <c r="N832">
        <v>600</v>
      </c>
      <c r="O832">
        <v>609</v>
      </c>
      <c r="P832">
        <v>7</v>
      </c>
      <c r="Q832">
        <v>28</v>
      </c>
      <c r="R832" s="2">
        <v>36192</v>
      </c>
      <c r="S832">
        <v>84</v>
      </c>
      <c r="T832" s="2">
        <v>12785</v>
      </c>
      <c r="U832" t="s">
        <v>269</v>
      </c>
      <c r="V832" t="s">
        <v>123</v>
      </c>
      <c r="W832" t="s">
        <v>124</v>
      </c>
      <c r="X832">
        <v>644</v>
      </c>
      <c r="Y832" s="1">
        <v>42248</v>
      </c>
      <c r="Z832">
        <v>236</v>
      </c>
      <c r="AA832" s="1">
        <v>42064</v>
      </c>
      <c r="AB832">
        <v>100</v>
      </c>
      <c r="AC832" s="2">
        <v>34029</v>
      </c>
      <c r="AD832">
        <v>312</v>
      </c>
      <c r="AE832">
        <v>293</v>
      </c>
      <c r="AF832" s="2">
        <v>19450</v>
      </c>
      <c r="AG832">
        <v>44</v>
      </c>
      <c r="AH832">
        <v>100</v>
      </c>
      <c r="AI832">
        <v>4</v>
      </c>
      <c r="AJ832">
        <v>5</v>
      </c>
      <c r="AK832">
        <v>5</v>
      </c>
      <c r="AL832" t="s">
        <v>281</v>
      </c>
      <c r="AM832" t="s">
        <v>282</v>
      </c>
      <c r="AN832" s="2">
        <v>41730</v>
      </c>
      <c r="AO832">
        <v>0</v>
      </c>
      <c r="AP832" t="s">
        <v>116</v>
      </c>
      <c r="AQ832">
        <v>26</v>
      </c>
      <c r="AR832" t="s">
        <v>154</v>
      </c>
      <c r="AS832">
        <v>13</v>
      </c>
      <c r="AT832" s="2">
        <v>23071</v>
      </c>
      <c r="AU832" t="s">
        <v>118</v>
      </c>
      <c r="AV832" t="s">
        <v>125</v>
      </c>
      <c r="AW832">
        <v>180</v>
      </c>
      <c r="AX832" t="s">
        <v>126</v>
      </c>
      <c r="AY832" t="s">
        <v>118</v>
      </c>
      <c r="AZ832" t="s">
        <v>118</v>
      </c>
      <c r="BA832" t="s">
        <v>118</v>
      </c>
      <c r="BB832" t="s">
        <v>118</v>
      </c>
      <c r="BC832">
        <v>95</v>
      </c>
      <c r="BD832" t="s">
        <v>118</v>
      </c>
      <c r="BE832" s="1">
        <v>42157</v>
      </c>
      <c r="BF832" t="s">
        <v>118</v>
      </c>
      <c r="BG832" t="s">
        <v>118</v>
      </c>
      <c r="BH832">
        <v>410</v>
      </c>
      <c r="BI832" t="s">
        <v>118</v>
      </c>
      <c r="BJ832">
        <v>0</v>
      </c>
      <c r="BK832">
        <v>83</v>
      </c>
      <c r="BL832" t="s">
        <v>118</v>
      </c>
      <c r="BM832" t="s">
        <v>127</v>
      </c>
      <c r="BN832" t="s">
        <v>127</v>
      </c>
      <c r="BO832" t="s">
        <v>128</v>
      </c>
      <c r="BP832" t="s">
        <v>129</v>
      </c>
      <c r="BQ832" t="s">
        <v>119</v>
      </c>
      <c r="BR832" t="s">
        <v>279</v>
      </c>
      <c r="BS832" t="s">
        <v>280</v>
      </c>
      <c r="BT832">
        <v>13</v>
      </c>
      <c r="BU832" s="1">
        <v>42186</v>
      </c>
      <c r="BV832">
        <v>0</v>
      </c>
      <c r="BW832">
        <v>915</v>
      </c>
      <c r="BX832">
        <v>0</v>
      </c>
      <c r="BY832">
        <v>162337</v>
      </c>
      <c r="BZ832" t="s">
        <v>116</v>
      </c>
      <c r="CA832" t="s">
        <v>118</v>
      </c>
      <c r="CB832" t="s">
        <v>118</v>
      </c>
      <c r="CC832" t="s">
        <v>118</v>
      </c>
      <c r="CD832">
        <f t="shared" si="12"/>
        <v>231.2968478374699</v>
      </c>
    </row>
    <row r="833" spans="1:82" x14ac:dyDescent="0.25">
      <c r="A833" s="2">
        <v>47027</v>
      </c>
      <c r="B833" s="1">
        <v>42049</v>
      </c>
      <c r="C833" t="s">
        <v>117</v>
      </c>
      <c r="D833" t="s">
        <v>118</v>
      </c>
      <c r="E833" t="s">
        <v>119</v>
      </c>
      <c r="F833" t="s">
        <v>118</v>
      </c>
      <c r="G833" s="2">
        <v>27454</v>
      </c>
      <c r="H833" s="2">
        <v>31413</v>
      </c>
      <c r="I833">
        <v>100</v>
      </c>
      <c r="J833">
        <v>950</v>
      </c>
      <c r="K833">
        <v>3961</v>
      </c>
      <c r="L833">
        <v>1950</v>
      </c>
      <c r="M833" t="s">
        <v>122</v>
      </c>
      <c r="N833">
        <v>600</v>
      </c>
      <c r="O833">
        <v>609</v>
      </c>
      <c r="P833">
        <v>7</v>
      </c>
      <c r="Q833">
        <v>28</v>
      </c>
      <c r="R833" s="2">
        <v>36192</v>
      </c>
      <c r="S833">
        <v>84</v>
      </c>
      <c r="T833" s="2">
        <v>12785</v>
      </c>
      <c r="U833" t="s">
        <v>269</v>
      </c>
      <c r="V833" t="s">
        <v>123</v>
      </c>
      <c r="W833" t="s">
        <v>124</v>
      </c>
      <c r="X833">
        <v>644</v>
      </c>
      <c r="Y833" s="1">
        <v>42248</v>
      </c>
      <c r="Z833">
        <v>236</v>
      </c>
      <c r="AA833" s="1">
        <v>42064</v>
      </c>
      <c r="AB833">
        <v>100</v>
      </c>
      <c r="AC833" s="2">
        <v>34029</v>
      </c>
      <c r="AD833">
        <v>312</v>
      </c>
      <c r="AE833">
        <v>293</v>
      </c>
      <c r="AF833" s="2">
        <v>19450</v>
      </c>
      <c r="AG833">
        <v>44</v>
      </c>
      <c r="AH833">
        <v>100</v>
      </c>
      <c r="AI833">
        <v>4</v>
      </c>
      <c r="AJ833">
        <v>5</v>
      </c>
      <c r="AK833">
        <v>5</v>
      </c>
      <c r="AL833" t="s">
        <v>281</v>
      </c>
      <c r="AM833" t="s">
        <v>282</v>
      </c>
      <c r="AN833" s="2">
        <v>41730</v>
      </c>
      <c r="AO833">
        <v>0</v>
      </c>
      <c r="AP833" t="s">
        <v>116</v>
      </c>
      <c r="AQ833">
        <v>26</v>
      </c>
      <c r="AR833" t="s">
        <v>154</v>
      </c>
      <c r="AS833">
        <v>13</v>
      </c>
      <c r="AT833" s="2">
        <v>23071</v>
      </c>
      <c r="AU833" t="s">
        <v>118</v>
      </c>
      <c r="AV833" t="s">
        <v>125</v>
      </c>
      <c r="AW833">
        <v>180</v>
      </c>
      <c r="AX833" t="s">
        <v>126</v>
      </c>
      <c r="AY833" t="s">
        <v>118</v>
      </c>
      <c r="AZ833" t="s">
        <v>118</v>
      </c>
      <c r="BA833" t="s">
        <v>118</v>
      </c>
      <c r="BB833" t="s">
        <v>118</v>
      </c>
      <c r="BC833">
        <v>95</v>
      </c>
      <c r="BD833" t="s">
        <v>118</v>
      </c>
      <c r="BE833" s="1">
        <v>42157</v>
      </c>
      <c r="BF833" t="s">
        <v>118</v>
      </c>
      <c r="BG833" t="s">
        <v>118</v>
      </c>
      <c r="BH833">
        <v>410</v>
      </c>
      <c r="BI833" t="s">
        <v>118</v>
      </c>
      <c r="BJ833">
        <v>0</v>
      </c>
      <c r="BK833">
        <v>83</v>
      </c>
      <c r="BL833" t="s">
        <v>118</v>
      </c>
      <c r="BM833" t="s">
        <v>127</v>
      </c>
      <c r="BN833" t="s">
        <v>127</v>
      </c>
      <c r="BO833" t="s">
        <v>128</v>
      </c>
      <c r="BP833" t="s">
        <v>129</v>
      </c>
      <c r="BQ833" t="s">
        <v>119</v>
      </c>
      <c r="BR833" t="s">
        <v>279</v>
      </c>
      <c r="BS833" t="s">
        <v>280</v>
      </c>
      <c r="BT833">
        <v>13</v>
      </c>
      <c r="BU833" s="1">
        <v>42186</v>
      </c>
      <c r="BV833">
        <v>0</v>
      </c>
      <c r="BW833">
        <v>915</v>
      </c>
      <c r="BX833">
        <v>0</v>
      </c>
      <c r="BY833">
        <v>162337</v>
      </c>
      <c r="BZ833" t="s">
        <v>116</v>
      </c>
      <c r="CA833" t="s">
        <v>118</v>
      </c>
      <c r="CB833" t="s">
        <v>118</v>
      </c>
      <c r="CC833" t="s">
        <v>118</v>
      </c>
      <c r="CD833">
        <f t="shared" si="12"/>
        <v>231.2968478374699</v>
      </c>
    </row>
    <row r="834" spans="1:82" x14ac:dyDescent="0.25">
      <c r="A834" s="2">
        <v>47392</v>
      </c>
      <c r="B834" s="1">
        <v>42049</v>
      </c>
      <c r="C834" t="s">
        <v>117</v>
      </c>
      <c r="D834" t="s">
        <v>118</v>
      </c>
      <c r="E834" t="s">
        <v>119</v>
      </c>
      <c r="F834" t="s">
        <v>118</v>
      </c>
      <c r="G834" s="2">
        <v>27454</v>
      </c>
      <c r="H834" s="2">
        <v>31413</v>
      </c>
      <c r="I834">
        <v>100</v>
      </c>
      <c r="J834">
        <v>950</v>
      </c>
      <c r="K834">
        <v>3961</v>
      </c>
      <c r="L834">
        <v>1950</v>
      </c>
      <c r="M834" t="s">
        <v>122</v>
      </c>
      <c r="N834">
        <v>600</v>
      </c>
      <c r="O834">
        <v>609</v>
      </c>
      <c r="P834">
        <v>7</v>
      </c>
      <c r="Q834">
        <v>28</v>
      </c>
      <c r="R834" s="2">
        <v>36192</v>
      </c>
      <c r="S834">
        <v>84</v>
      </c>
      <c r="T834" s="2">
        <v>12785</v>
      </c>
      <c r="U834" t="s">
        <v>269</v>
      </c>
      <c r="V834" t="s">
        <v>123</v>
      </c>
      <c r="W834" t="s">
        <v>124</v>
      </c>
      <c r="X834">
        <v>644</v>
      </c>
      <c r="Y834" s="1">
        <v>42248</v>
      </c>
      <c r="Z834">
        <v>236</v>
      </c>
      <c r="AA834" s="1">
        <v>42064</v>
      </c>
      <c r="AB834">
        <v>100</v>
      </c>
      <c r="AC834" s="2">
        <v>34029</v>
      </c>
      <c r="AD834">
        <v>312</v>
      </c>
      <c r="AE834">
        <v>293</v>
      </c>
      <c r="AF834" s="2">
        <v>19450</v>
      </c>
      <c r="AG834">
        <v>44</v>
      </c>
      <c r="AH834">
        <v>100</v>
      </c>
      <c r="AI834">
        <v>4</v>
      </c>
      <c r="AJ834">
        <v>5</v>
      </c>
      <c r="AK834">
        <v>5</v>
      </c>
      <c r="AL834" t="s">
        <v>281</v>
      </c>
      <c r="AM834" t="s">
        <v>282</v>
      </c>
      <c r="AN834" s="2">
        <v>41730</v>
      </c>
      <c r="AO834">
        <v>0</v>
      </c>
      <c r="AP834" t="s">
        <v>116</v>
      </c>
      <c r="AQ834">
        <v>26</v>
      </c>
      <c r="AR834" t="s">
        <v>154</v>
      </c>
      <c r="AS834">
        <v>13</v>
      </c>
      <c r="AT834" s="2">
        <v>23071</v>
      </c>
      <c r="AU834" t="s">
        <v>118</v>
      </c>
      <c r="AV834" t="s">
        <v>125</v>
      </c>
      <c r="AW834">
        <v>180</v>
      </c>
      <c r="AX834" t="s">
        <v>126</v>
      </c>
      <c r="AY834" t="s">
        <v>118</v>
      </c>
      <c r="AZ834" t="s">
        <v>118</v>
      </c>
      <c r="BA834" t="s">
        <v>118</v>
      </c>
      <c r="BB834" t="s">
        <v>118</v>
      </c>
      <c r="BC834">
        <v>95</v>
      </c>
      <c r="BD834" t="s">
        <v>118</v>
      </c>
      <c r="BE834" s="1">
        <v>42157</v>
      </c>
      <c r="BF834" t="s">
        <v>118</v>
      </c>
      <c r="BG834" t="s">
        <v>118</v>
      </c>
      <c r="BH834">
        <v>426</v>
      </c>
      <c r="BI834" t="s">
        <v>118</v>
      </c>
      <c r="BJ834">
        <v>0</v>
      </c>
      <c r="BK834">
        <v>83</v>
      </c>
      <c r="BL834" t="s">
        <v>118</v>
      </c>
      <c r="BM834" t="s">
        <v>127</v>
      </c>
      <c r="BN834" t="s">
        <v>127</v>
      </c>
      <c r="BO834" t="s">
        <v>128</v>
      </c>
      <c r="BP834" t="s">
        <v>129</v>
      </c>
      <c r="BQ834" t="s">
        <v>119</v>
      </c>
      <c r="BR834" t="s">
        <v>279</v>
      </c>
      <c r="BS834" t="s">
        <v>280</v>
      </c>
      <c r="BT834">
        <v>13</v>
      </c>
      <c r="BU834" s="1">
        <v>42186</v>
      </c>
      <c r="BV834">
        <v>0</v>
      </c>
      <c r="BW834">
        <v>915</v>
      </c>
      <c r="BX834">
        <v>0</v>
      </c>
      <c r="BY834">
        <v>162337</v>
      </c>
      <c r="BZ834" t="s">
        <v>116</v>
      </c>
      <c r="CA834" t="s">
        <v>118</v>
      </c>
      <c r="CB834" t="s">
        <v>118</v>
      </c>
      <c r="CC834" t="s">
        <v>118</v>
      </c>
      <c r="CD834">
        <f t="shared" si="12"/>
        <v>240.32306628966387</v>
      </c>
    </row>
    <row r="835" spans="1:82" x14ac:dyDescent="0.25">
      <c r="A835" s="2">
        <v>11232</v>
      </c>
      <c r="B835" s="1">
        <v>42049</v>
      </c>
      <c r="C835" t="s">
        <v>117</v>
      </c>
      <c r="D835" t="s">
        <v>118</v>
      </c>
      <c r="E835" t="s">
        <v>119</v>
      </c>
      <c r="F835" t="s">
        <v>118</v>
      </c>
      <c r="G835" s="2">
        <v>27454</v>
      </c>
      <c r="H835" s="2">
        <v>31413</v>
      </c>
      <c r="I835">
        <v>100</v>
      </c>
      <c r="J835">
        <v>950</v>
      </c>
      <c r="K835">
        <v>3961</v>
      </c>
      <c r="L835">
        <v>1950</v>
      </c>
      <c r="M835" t="s">
        <v>122</v>
      </c>
      <c r="N835">
        <v>600</v>
      </c>
      <c r="O835">
        <v>609</v>
      </c>
      <c r="P835">
        <v>7</v>
      </c>
      <c r="Q835">
        <v>28</v>
      </c>
      <c r="R835" s="2">
        <v>36192</v>
      </c>
      <c r="S835">
        <v>84</v>
      </c>
      <c r="T835" s="2">
        <v>12785</v>
      </c>
      <c r="U835" t="s">
        <v>269</v>
      </c>
      <c r="V835" t="s">
        <v>123</v>
      </c>
      <c r="W835" t="s">
        <v>124</v>
      </c>
      <c r="X835">
        <v>664</v>
      </c>
      <c r="Y835" s="1">
        <v>42248</v>
      </c>
      <c r="Z835">
        <v>244</v>
      </c>
      <c r="AA835" s="1">
        <v>42064</v>
      </c>
      <c r="AB835">
        <v>100</v>
      </c>
      <c r="AC835" s="2">
        <v>34029</v>
      </c>
      <c r="AD835">
        <v>312</v>
      </c>
      <c r="AE835">
        <v>293</v>
      </c>
      <c r="AF835" s="2">
        <v>19450</v>
      </c>
      <c r="AG835">
        <v>44</v>
      </c>
      <c r="AH835">
        <v>100</v>
      </c>
      <c r="AI835">
        <v>4</v>
      </c>
      <c r="AJ835">
        <v>5</v>
      </c>
      <c r="AK835">
        <v>5</v>
      </c>
      <c r="AL835" t="s">
        <v>281</v>
      </c>
      <c r="AM835" t="s">
        <v>282</v>
      </c>
      <c r="AN835" s="2">
        <v>41730</v>
      </c>
      <c r="AO835">
        <v>0</v>
      </c>
      <c r="AP835" t="s">
        <v>116</v>
      </c>
      <c r="AQ835">
        <v>26</v>
      </c>
      <c r="AR835" t="s">
        <v>154</v>
      </c>
      <c r="AS835">
        <v>13</v>
      </c>
      <c r="AT835" s="2">
        <v>23071</v>
      </c>
      <c r="AU835" t="s">
        <v>118</v>
      </c>
      <c r="AV835" t="s">
        <v>125</v>
      </c>
      <c r="AW835">
        <v>180</v>
      </c>
      <c r="AX835" t="s">
        <v>126</v>
      </c>
      <c r="AY835" t="s">
        <v>118</v>
      </c>
      <c r="AZ835" t="s">
        <v>118</v>
      </c>
      <c r="BA835" t="s">
        <v>118</v>
      </c>
      <c r="BB835" t="s">
        <v>118</v>
      </c>
      <c r="BC835">
        <v>95</v>
      </c>
      <c r="BD835" t="s">
        <v>118</v>
      </c>
      <c r="BE835" s="1">
        <v>42157</v>
      </c>
      <c r="BF835" t="s">
        <v>118</v>
      </c>
      <c r="BG835" t="s">
        <v>118</v>
      </c>
      <c r="BH835">
        <v>426</v>
      </c>
      <c r="BI835" t="s">
        <v>118</v>
      </c>
      <c r="BJ835">
        <v>0</v>
      </c>
      <c r="BK835">
        <v>83</v>
      </c>
      <c r="BL835" t="s">
        <v>118</v>
      </c>
      <c r="BM835" t="s">
        <v>127</v>
      </c>
      <c r="BN835" t="s">
        <v>127</v>
      </c>
      <c r="BO835" t="s">
        <v>128</v>
      </c>
      <c r="BP835" t="s">
        <v>129</v>
      </c>
      <c r="BQ835" t="s">
        <v>119</v>
      </c>
      <c r="BR835" t="s">
        <v>279</v>
      </c>
      <c r="BS835" t="s">
        <v>280</v>
      </c>
      <c r="BT835">
        <v>14</v>
      </c>
      <c r="BU835" s="1">
        <v>42309</v>
      </c>
      <c r="BV835">
        <v>0</v>
      </c>
      <c r="BW835">
        <v>915</v>
      </c>
      <c r="BX835">
        <v>0</v>
      </c>
      <c r="BY835">
        <v>162337</v>
      </c>
      <c r="BZ835" t="s">
        <v>116</v>
      </c>
      <c r="CA835" t="s">
        <v>118</v>
      </c>
      <c r="CB835" t="s">
        <v>118</v>
      </c>
      <c r="CC835" t="s">
        <v>118</v>
      </c>
      <c r="CD835">
        <f t="shared" si="12"/>
        <v>240.32306628966387</v>
      </c>
    </row>
    <row r="836" spans="1:82" x14ac:dyDescent="0.25">
      <c r="A836" s="2">
        <v>13058</v>
      </c>
      <c r="B836" s="1">
        <v>42049</v>
      </c>
      <c r="C836" t="s">
        <v>117</v>
      </c>
      <c r="D836" t="s">
        <v>118</v>
      </c>
      <c r="E836" t="s">
        <v>119</v>
      </c>
      <c r="F836" t="s">
        <v>118</v>
      </c>
      <c r="G836" s="2">
        <v>27454</v>
      </c>
      <c r="H836" s="2">
        <v>31413</v>
      </c>
      <c r="I836">
        <v>100</v>
      </c>
      <c r="J836">
        <v>950</v>
      </c>
      <c r="K836">
        <v>3961</v>
      </c>
      <c r="L836">
        <v>1950</v>
      </c>
      <c r="M836" t="s">
        <v>122</v>
      </c>
      <c r="N836">
        <v>600</v>
      </c>
      <c r="O836">
        <v>609</v>
      </c>
      <c r="P836">
        <v>7</v>
      </c>
      <c r="Q836">
        <v>28</v>
      </c>
      <c r="R836" s="2">
        <v>36192</v>
      </c>
      <c r="S836">
        <v>84</v>
      </c>
      <c r="T836" s="2">
        <v>12785</v>
      </c>
      <c r="U836" t="s">
        <v>269</v>
      </c>
      <c r="V836" t="s">
        <v>123</v>
      </c>
      <c r="W836" t="s">
        <v>124</v>
      </c>
      <c r="X836">
        <v>664</v>
      </c>
      <c r="Y836" s="1">
        <v>42248</v>
      </c>
      <c r="Z836">
        <v>244</v>
      </c>
      <c r="AA836" s="1">
        <v>42064</v>
      </c>
      <c r="AB836">
        <v>100</v>
      </c>
      <c r="AC836" s="2">
        <v>34029</v>
      </c>
      <c r="AD836">
        <v>312</v>
      </c>
      <c r="AE836">
        <v>293</v>
      </c>
      <c r="AF836" s="2">
        <v>19450</v>
      </c>
      <c r="AG836">
        <v>44</v>
      </c>
      <c r="AH836">
        <v>100</v>
      </c>
      <c r="AI836">
        <v>4</v>
      </c>
      <c r="AJ836">
        <v>5</v>
      </c>
      <c r="AK836">
        <v>5</v>
      </c>
      <c r="AL836" t="s">
        <v>281</v>
      </c>
      <c r="AM836" t="s">
        <v>282</v>
      </c>
      <c r="AN836" s="2">
        <v>41730</v>
      </c>
      <c r="AO836">
        <v>0</v>
      </c>
      <c r="AP836" t="s">
        <v>116</v>
      </c>
      <c r="AQ836">
        <v>26</v>
      </c>
      <c r="AR836" t="s">
        <v>154</v>
      </c>
      <c r="AS836">
        <v>13</v>
      </c>
      <c r="AT836" s="2">
        <v>23071</v>
      </c>
      <c r="AU836" t="s">
        <v>118</v>
      </c>
      <c r="AV836" t="s">
        <v>125</v>
      </c>
      <c r="AW836">
        <v>180</v>
      </c>
      <c r="AX836" t="s">
        <v>126</v>
      </c>
      <c r="AY836" t="s">
        <v>118</v>
      </c>
      <c r="AZ836" t="s">
        <v>118</v>
      </c>
      <c r="BA836" t="s">
        <v>118</v>
      </c>
      <c r="BB836" t="s">
        <v>118</v>
      </c>
      <c r="BC836">
        <v>95</v>
      </c>
      <c r="BD836" t="s">
        <v>118</v>
      </c>
      <c r="BE836" s="1">
        <v>42157</v>
      </c>
      <c r="BF836" t="s">
        <v>118</v>
      </c>
      <c r="BG836" t="s">
        <v>118</v>
      </c>
      <c r="BH836">
        <v>426</v>
      </c>
      <c r="BI836" t="s">
        <v>118</v>
      </c>
      <c r="BJ836">
        <v>0</v>
      </c>
      <c r="BK836">
        <v>83</v>
      </c>
      <c r="BL836" t="s">
        <v>118</v>
      </c>
      <c r="BM836" t="s">
        <v>127</v>
      </c>
      <c r="BN836" t="s">
        <v>127</v>
      </c>
      <c r="BO836" t="s">
        <v>128</v>
      </c>
      <c r="BP836" t="s">
        <v>129</v>
      </c>
      <c r="BQ836" t="s">
        <v>119</v>
      </c>
      <c r="BR836" t="s">
        <v>279</v>
      </c>
      <c r="BS836" t="s">
        <v>280</v>
      </c>
      <c r="BT836">
        <v>14</v>
      </c>
      <c r="BU836" s="1">
        <v>42309</v>
      </c>
      <c r="BV836">
        <v>0</v>
      </c>
      <c r="BW836">
        <v>915</v>
      </c>
      <c r="BX836">
        <v>0</v>
      </c>
      <c r="BY836">
        <v>162337</v>
      </c>
      <c r="BZ836" t="s">
        <v>116</v>
      </c>
      <c r="CA836" t="s">
        <v>118</v>
      </c>
      <c r="CB836" t="s">
        <v>118</v>
      </c>
      <c r="CC836" t="s">
        <v>118</v>
      </c>
      <c r="CD836">
        <f t="shared" si="12"/>
        <v>240.32306628966387</v>
      </c>
    </row>
    <row r="837" spans="1:82" x14ac:dyDescent="0.25">
      <c r="A837" s="2">
        <v>13058</v>
      </c>
      <c r="B837" s="1">
        <v>42049</v>
      </c>
      <c r="C837" t="s">
        <v>117</v>
      </c>
      <c r="D837" t="s">
        <v>118</v>
      </c>
      <c r="E837" t="s">
        <v>119</v>
      </c>
      <c r="F837" t="s">
        <v>118</v>
      </c>
      <c r="G837" s="2">
        <v>27454</v>
      </c>
      <c r="H837" s="2">
        <v>31413</v>
      </c>
      <c r="I837">
        <v>100</v>
      </c>
      <c r="J837">
        <v>950</v>
      </c>
      <c r="K837">
        <v>3961</v>
      </c>
      <c r="L837">
        <v>1975</v>
      </c>
      <c r="M837" t="s">
        <v>122</v>
      </c>
      <c r="N837">
        <v>600</v>
      </c>
      <c r="O837">
        <v>609</v>
      </c>
      <c r="P837">
        <v>7</v>
      </c>
      <c r="Q837">
        <v>28</v>
      </c>
      <c r="R837" s="2">
        <v>36192</v>
      </c>
      <c r="S837">
        <v>84</v>
      </c>
      <c r="T837" s="2">
        <v>12785</v>
      </c>
      <c r="U837" t="s">
        <v>269</v>
      </c>
      <c r="V837" t="s">
        <v>123</v>
      </c>
      <c r="W837" t="s">
        <v>124</v>
      </c>
      <c r="X837">
        <v>664</v>
      </c>
      <c r="Y837" s="1">
        <v>42248</v>
      </c>
      <c r="Z837">
        <v>244</v>
      </c>
      <c r="AA837" s="1">
        <v>42064</v>
      </c>
      <c r="AB837">
        <v>100</v>
      </c>
      <c r="AC837" s="2">
        <v>34029</v>
      </c>
      <c r="AD837">
        <v>312</v>
      </c>
      <c r="AE837">
        <v>293</v>
      </c>
      <c r="AF837" s="2">
        <v>19450</v>
      </c>
      <c r="AG837">
        <v>44</v>
      </c>
      <c r="AH837">
        <v>100</v>
      </c>
      <c r="AI837">
        <v>4</v>
      </c>
      <c r="AJ837">
        <v>5</v>
      </c>
      <c r="AK837">
        <v>5</v>
      </c>
      <c r="AL837" t="s">
        <v>281</v>
      </c>
      <c r="AM837" t="s">
        <v>282</v>
      </c>
      <c r="AN837" s="2">
        <v>41730</v>
      </c>
      <c r="AO837">
        <v>0</v>
      </c>
      <c r="AP837" t="s">
        <v>116</v>
      </c>
      <c r="AQ837">
        <v>26</v>
      </c>
      <c r="AR837" t="s">
        <v>154</v>
      </c>
      <c r="AS837">
        <v>13</v>
      </c>
      <c r="AT837" s="2">
        <v>23071</v>
      </c>
      <c r="AU837" t="s">
        <v>118</v>
      </c>
      <c r="AV837" t="s">
        <v>125</v>
      </c>
      <c r="AW837">
        <v>180</v>
      </c>
      <c r="AX837" t="s">
        <v>126</v>
      </c>
      <c r="AY837" t="s">
        <v>118</v>
      </c>
      <c r="AZ837" t="s">
        <v>118</v>
      </c>
      <c r="BA837" t="s">
        <v>118</v>
      </c>
      <c r="BB837" t="s">
        <v>118</v>
      </c>
      <c r="BC837">
        <v>95</v>
      </c>
      <c r="BD837" t="s">
        <v>118</v>
      </c>
      <c r="BE837" s="1">
        <v>42157</v>
      </c>
      <c r="BF837" t="s">
        <v>118</v>
      </c>
      <c r="BG837" t="s">
        <v>118</v>
      </c>
      <c r="BH837">
        <v>426</v>
      </c>
      <c r="BI837" t="s">
        <v>118</v>
      </c>
      <c r="BJ837">
        <v>0</v>
      </c>
      <c r="BK837">
        <v>83</v>
      </c>
      <c r="BL837" t="s">
        <v>118</v>
      </c>
      <c r="BM837" t="s">
        <v>127</v>
      </c>
      <c r="BN837" t="s">
        <v>127</v>
      </c>
      <c r="BO837" t="s">
        <v>128</v>
      </c>
      <c r="BP837" t="s">
        <v>129</v>
      </c>
      <c r="BQ837" t="s">
        <v>119</v>
      </c>
      <c r="BR837" t="s">
        <v>283</v>
      </c>
      <c r="BS837" t="s">
        <v>284</v>
      </c>
      <c r="BT837">
        <v>14</v>
      </c>
      <c r="BU837" s="1">
        <v>42309</v>
      </c>
      <c r="BV837">
        <v>0</v>
      </c>
      <c r="BW837">
        <v>915</v>
      </c>
      <c r="BX837">
        <v>0</v>
      </c>
      <c r="BY837">
        <v>162337</v>
      </c>
      <c r="BZ837" t="s">
        <v>116</v>
      </c>
      <c r="CA837" t="s">
        <v>118</v>
      </c>
      <c r="CB837" t="s">
        <v>118</v>
      </c>
      <c r="CC837" t="s">
        <v>118</v>
      </c>
      <c r="CD837">
        <f t="shared" si="12"/>
        <v>240.32306628966387</v>
      </c>
    </row>
    <row r="838" spans="1:82" x14ac:dyDescent="0.25">
      <c r="A838" s="2">
        <v>13058</v>
      </c>
      <c r="B838" s="1">
        <v>42049</v>
      </c>
      <c r="C838" t="s">
        <v>117</v>
      </c>
      <c r="D838" t="s">
        <v>118</v>
      </c>
      <c r="E838" t="s">
        <v>119</v>
      </c>
      <c r="F838" t="s">
        <v>118</v>
      </c>
      <c r="G838" s="2">
        <v>27454</v>
      </c>
      <c r="H838" s="2">
        <v>31413</v>
      </c>
      <c r="I838">
        <v>100</v>
      </c>
      <c r="J838">
        <v>950</v>
      </c>
      <c r="K838">
        <v>3961</v>
      </c>
      <c r="L838">
        <v>1975</v>
      </c>
      <c r="M838" t="s">
        <v>122</v>
      </c>
      <c r="N838">
        <v>600</v>
      </c>
      <c r="O838">
        <v>609</v>
      </c>
      <c r="P838">
        <v>7</v>
      </c>
      <c r="Q838">
        <v>28</v>
      </c>
      <c r="R838" s="2">
        <v>36192</v>
      </c>
      <c r="S838">
        <v>84</v>
      </c>
      <c r="T838" s="2">
        <v>12785</v>
      </c>
      <c r="U838" t="s">
        <v>269</v>
      </c>
      <c r="V838" t="s">
        <v>123</v>
      </c>
      <c r="W838" t="s">
        <v>124</v>
      </c>
      <c r="X838">
        <v>664</v>
      </c>
      <c r="Y838" s="1">
        <v>42248</v>
      </c>
      <c r="Z838">
        <v>244</v>
      </c>
      <c r="AA838" s="1">
        <v>42064</v>
      </c>
      <c r="AB838">
        <v>100</v>
      </c>
      <c r="AC838" s="2">
        <v>34029</v>
      </c>
      <c r="AD838">
        <v>312</v>
      </c>
      <c r="AE838">
        <v>293</v>
      </c>
      <c r="AF838" s="2">
        <v>19450</v>
      </c>
      <c r="AG838">
        <v>43</v>
      </c>
      <c r="AH838">
        <v>100</v>
      </c>
      <c r="AI838">
        <v>4</v>
      </c>
      <c r="AJ838">
        <v>5</v>
      </c>
      <c r="AK838">
        <v>5</v>
      </c>
      <c r="AL838" t="s">
        <v>281</v>
      </c>
      <c r="AM838" t="s">
        <v>282</v>
      </c>
      <c r="AN838" s="2">
        <v>41730</v>
      </c>
      <c r="AO838">
        <v>0</v>
      </c>
      <c r="AP838" t="s">
        <v>116</v>
      </c>
      <c r="AQ838">
        <v>26</v>
      </c>
      <c r="AR838" t="s">
        <v>154</v>
      </c>
      <c r="AS838">
        <v>13</v>
      </c>
      <c r="AT838" s="2">
        <v>23071</v>
      </c>
      <c r="AU838" t="s">
        <v>118</v>
      </c>
      <c r="AV838" t="s">
        <v>125</v>
      </c>
      <c r="AW838">
        <v>180</v>
      </c>
      <c r="AX838" t="s">
        <v>126</v>
      </c>
      <c r="AY838" t="s">
        <v>118</v>
      </c>
      <c r="AZ838" t="s">
        <v>118</v>
      </c>
      <c r="BA838" t="s">
        <v>118</v>
      </c>
      <c r="BB838" t="s">
        <v>118</v>
      </c>
      <c r="BC838">
        <v>95</v>
      </c>
      <c r="BD838" t="s">
        <v>118</v>
      </c>
      <c r="BE838" s="1">
        <v>42157</v>
      </c>
      <c r="BF838" t="s">
        <v>118</v>
      </c>
      <c r="BG838" t="s">
        <v>118</v>
      </c>
      <c r="BH838">
        <v>426</v>
      </c>
      <c r="BI838" t="s">
        <v>118</v>
      </c>
      <c r="BJ838">
        <v>0</v>
      </c>
      <c r="BK838">
        <v>83</v>
      </c>
      <c r="BL838" t="s">
        <v>118</v>
      </c>
      <c r="BM838" t="s">
        <v>127</v>
      </c>
      <c r="BN838" t="s">
        <v>127</v>
      </c>
      <c r="BO838" t="s">
        <v>128</v>
      </c>
      <c r="BP838" t="s">
        <v>129</v>
      </c>
      <c r="BQ838" t="s">
        <v>119</v>
      </c>
      <c r="BR838" t="s">
        <v>283</v>
      </c>
      <c r="BS838" t="s">
        <v>284</v>
      </c>
      <c r="BT838">
        <v>14</v>
      </c>
      <c r="BU838" s="1">
        <v>42309</v>
      </c>
      <c r="BV838">
        <v>0</v>
      </c>
      <c r="BW838">
        <v>915</v>
      </c>
      <c r="BX838">
        <v>0</v>
      </c>
      <c r="BY838">
        <v>162337</v>
      </c>
      <c r="BZ838" t="s">
        <v>116</v>
      </c>
      <c r="CA838" t="s">
        <v>118</v>
      </c>
      <c r="CB838" t="s">
        <v>118</v>
      </c>
      <c r="CC838" t="s">
        <v>118</v>
      </c>
      <c r="CD838">
        <f t="shared" si="12"/>
        <v>240.32306628966387</v>
      </c>
    </row>
    <row r="839" spans="1:82" x14ac:dyDescent="0.25">
      <c r="A839" s="2">
        <v>13058</v>
      </c>
      <c r="B839" s="1">
        <v>42049</v>
      </c>
      <c r="C839" t="s">
        <v>117</v>
      </c>
      <c r="D839" t="s">
        <v>118</v>
      </c>
      <c r="E839" t="s">
        <v>119</v>
      </c>
      <c r="F839" t="s">
        <v>118</v>
      </c>
      <c r="G839" s="2">
        <v>27454</v>
      </c>
      <c r="H839" s="2">
        <v>31413</v>
      </c>
      <c r="I839">
        <v>100</v>
      </c>
      <c r="J839">
        <v>950</v>
      </c>
      <c r="K839">
        <v>3961</v>
      </c>
      <c r="L839">
        <v>1975</v>
      </c>
      <c r="M839" t="s">
        <v>122</v>
      </c>
      <c r="N839">
        <v>600</v>
      </c>
      <c r="O839">
        <v>609</v>
      </c>
      <c r="P839">
        <v>7</v>
      </c>
      <c r="Q839">
        <v>28</v>
      </c>
      <c r="R839" s="2">
        <v>36192</v>
      </c>
      <c r="S839">
        <v>84</v>
      </c>
      <c r="T839" s="2">
        <v>12785</v>
      </c>
      <c r="U839" t="s">
        <v>269</v>
      </c>
      <c r="V839" t="s">
        <v>123</v>
      </c>
      <c r="W839" t="s">
        <v>124</v>
      </c>
      <c r="X839">
        <v>664</v>
      </c>
      <c r="Y839" s="1">
        <v>42248</v>
      </c>
      <c r="Z839">
        <v>244</v>
      </c>
      <c r="AA839" s="1">
        <v>42064</v>
      </c>
      <c r="AB839">
        <v>100</v>
      </c>
      <c r="AC839" s="2">
        <v>34029</v>
      </c>
      <c r="AD839">
        <v>312</v>
      </c>
      <c r="AE839">
        <v>293</v>
      </c>
      <c r="AF839" s="2">
        <v>19450</v>
      </c>
      <c r="AG839">
        <v>43</v>
      </c>
      <c r="AH839">
        <v>100</v>
      </c>
      <c r="AI839">
        <v>4</v>
      </c>
      <c r="AJ839">
        <v>5</v>
      </c>
      <c r="AK839">
        <v>5</v>
      </c>
      <c r="AL839" t="s">
        <v>281</v>
      </c>
      <c r="AM839" t="s">
        <v>282</v>
      </c>
      <c r="AN839" s="2">
        <v>41730</v>
      </c>
      <c r="AO839">
        <v>0</v>
      </c>
      <c r="AP839" t="s">
        <v>116</v>
      </c>
      <c r="AQ839">
        <v>26</v>
      </c>
      <c r="AR839" t="s">
        <v>154</v>
      </c>
      <c r="AS839">
        <v>13</v>
      </c>
      <c r="AT839" s="2">
        <v>23071</v>
      </c>
      <c r="AU839" t="s">
        <v>118</v>
      </c>
      <c r="AV839" t="s">
        <v>125</v>
      </c>
      <c r="AW839">
        <v>180</v>
      </c>
      <c r="AX839" t="s">
        <v>126</v>
      </c>
      <c r="AY839" t="s">
        <v>118</v>
      </c>
      <c r="AZ839" t="s">
        <v>118</v>
      </c>
      <c r="BA839" t="s">
        <v>118</v>
      </c>
      <c r="BB839" t="s">
        <v>118</v>
      </c>
      <c r="BC839">
        <v>95</v>
      </c>
      <c r="BD839" t="s">
        <v>118</v>
      </c>
      <c r="BE839" s="1">
        <v>42157</v>
      </c>
      <c r="BF839" t="s">
        <v>118</v>
      </c>
      <c r="BG839" t="s">
        <v>118</v>
      </c>
      <c r="BH839">
        <v>426</v>
      </c>
      <c r="BI839" t="s">
        <v>118</v>
      </c>
      <c r="BJ839">
        <v>0</v>
      </c>
      <c r="BK839">
        <v>83</v>
      </c>
      <c r="BL839" t="s">
        <v>118</v>
      </c>
      <c r="BM839" t="s">
        <v>127</v>
      </c>
      <c r="BN839" t="s">
        <v>127</v>
      </c>
      <c r="BO839" t="s">
        <v>128</v>
      </c>
      <c r="BP839" t="s">
        <v>129</v>
      </c>
      <c r="BQ839" t="s">
        <v>119</v>
      </c>
      <c r="BR839" t="s">
        <v>283</v>
      </c>
      <c r="BS839" t="s">
        <v>284</v>
      </c>
      <c r="BT839">
        <v>14</v>
      </c>
      <c r="BU839" s="1">
        <v>42309</v>
      </c>
      <c r="BV839">
        <v>0</v>
      </c>
      <c r="BW839">
        <v>915</v>
      </c>
      <c r="BX839">
        <v>0</v>
      </c>
      <c r="BY839">
        <v>162337</v>
      </c>
      <c r="BZ839" t="s">
        <v>116</v>
      </c>
      <c r="CA839" t="s">
        <v>118</v>
      </c>
      <c r="CB839" t="s">
        <v>118</v>
      </c>
      <c r="CC839" t="s">
        <v>118</v>
      </c>
      <c r="CD839">
        <f t="shared" si="12"/>
        <v>240.32306628966387</v>
      </c>
    </row>
    <row r="840" spans="1:82" x14ac:dyDescent="0.25">
      <c r="A840" s="2">
        <v>13058</v>
      </c>
      <c r="B840" s="1">
        <v>42049</v>
      </c>
      <c r="C840" t="s">
        <v>117</v>
      </c>
      <c r="D840" t="s">
        <v>118</v>
      </c>
      <c r="E840" t="s">
        <v>119</v>
      </c>
      <c r="F840" t="s">
        <v>118</v>
      </c>
      <c r="G840" s="2">
        <v>27454</v>
      </c>
      <c r="H840" s="2">
        <v>31413</v>
      </c>
      <c r="I840">
        <v>100</v>
      </c>
      <c r="J840">
        <v>950</v>
      </c>
      <c r="K840">
        <v>3961</v>
      </c>
      <c r="L840">
        <v>1975</v>
      </c>
      <c r="M840" t="s">
        <v>122</v>
      </c>
      <c r="N840">
        <v>600</v>
      </c>
      <c r="O840">
        <v>609</v>
      </c>
      <c r="P840">
        <v>7</v>
      </c>
      <c r="Q840">
        <v>28</v>
      </c>
      <c r="R840" s="2">
        <v>36192</v>
      </c>
      <c r="S840">
        <v>84</v>
      </c>
      <c r="T840" s="2">
        <v>12785</v>
      </c>
      <c r="U840" t="s">
        <v>269</v>
      </c>
      <c r="V840" t="s">
        <v>123</v>
      </c>
      <c r="W840" t="s">
        <v>124</v>
      </c>
      <c r="X840">
        <v>664</v>
      </c>
      <c r="Y840" s="1">
        <v>42248</v>
      </c>
      <c r="Z840">
        <v>244</v>
      </c>
      <c r="AA840" s="1">
        <v>42064</v>
      </c>
      <c r="AB840">
        <v>100</v>
      </c>
      <c r="AC840" s="2">
        <v>34029</v>
      </c>
      <c r="AD840">
        <v>312</v>
      </c>
      <c r="AE840">
        <v>293</v>
      </c>
      <c r="AF840" s="2">
        <v>19450</v>
      </c>
      <c r="AG840">
        <v>43</v>
      </c>
      <c r="AH840">
        <v>100</v>
      </c>
      <c r="AI840">
        <v>4</v>
      </c>
      <c r="AJ840">
        <v>5</v>
      </c>
      <c r="AK840">
        <v>5</v>
      </c>
      <c r="AL840" t="s">
        <v>285</v>
      </c>
      <c r="AM840" t="s">
        <v>286</v>
      </c>
      <c r="AN840" s="2">
        <v>42461</v>
      </c>
      <c r="AO840">
        <v>0</v>
      </c>
      <c r="AP840" t="s">
        <v>116</v>
      </c>
      <c r="AQ840">
        <v>26</v>
      </c>
      <c r="AR840" t="s">
        <v>154</v>
      </c>
      <c r="AS840">
        <v>13</v>
      </c>
      <c r="AT840" s="2">
        <v>23071</v>
      </c>
      <c r="AU840" t="s">
        <v>118</v>
      </c>
      <c r="AV840" t="s">
        <v>125</v>
      </c>
      <c r="AW840">
        <v>180</v>
      </c>
      <c r="AX840" t="s">
        <v>126</v>
      </c>
      <c r="AY840" t="s">
        <v>118</v>
      </c>
      <c r="AZ840" t="s">
        <v>118</v>
      </c>
      <c r="BA840" t="s">
        <v>118</v>
      </c>
      <c r="BB840" t="s">
        <v>118</v>
      </c>
      <c r="BC840">
        <v>95</v>
      </c>
      <c r="BD840" t="s">
        <v>118</v>
      </c>
      <c r="BE840" s="1">
        <v>42157</v>
      </c>
      <c r="BF840" t="s">
        <v>118</v>
      </c>
      <c r="BG840" t="s">
        <v>118</v>
      </c>
      <c r="BH840">
        <v>426</v>
      </c>
      <c r="BI840" t="s">
        <v>118</v>
      </c>
      <c r="BJ840">
        <v>0</v>
      </c>
      <c r="BK840">
        <v>83</v>
      </c>
      <c r="BL840" t="s">
        <v>118</v>
      </c>
      <c r="BM840" t="s">
        <v>127</v>
      </c>
      <c r="BN840" t="s">
        <v>127</v>
      </c>
      <c r="BO840" t="s">
        <v>128</v>
      </c>
      <c r="BP840" t="s">
        <v>129</v>
      </c>
      <c r="BQ840" t="s">
        <v>119</v>
      </c>
      <c r="BR840" t="s">
        <v>283</v>
      </c>
      <c r="BS840" t="s">
        <v>284</v>
      </c>
      <c r="BT840">
        <v>14</v>
      </c>
      <c r="BU840" s="1">
        <v>42309</v>
      </c>
      <c r="BV840">
        <v>0</v>
      </c>
      <c r="BW840">
        <v>915</v>
      </c>
      <c r="BX840">
        <v>0</v>
      </c>
      <c r="BY840">
        <v>162337</v>
      </c>
      <c r="BZ840" t="s">
        <v>116</v>
      </c>
      <c r="CA840" t="s">
        <v>118</v>
      </c>
      <c r="CB840" t="s">
        <v>118</v>
      </c>
      <c r="CC840" t="s">
        <v>118</v>
      </c>
      <c r="CD840">
        <f t="shared" si="12"/>
        <v>240.32306628966387</v>
      </c>
    </row>
    <row r="841" spans="1:82" x14ac:dyDescent="0.25">
      <c r="A841" s="2">
        <v>13424</v>
      </c>
      <c r="B841" s="1">
        <v>42049</v>
      </c>
      <c r="C841" t="s">
        <v>117</v>
      </c>
      <c r="D841" t="s">
        <v>118</v>
      </c>
      <c r="E841" t="s">
        <v>119</v>
      </c>
      <c r="F841" t="s">
        <v>118</v>
      </c>
      <c r="G841" s="2">
        <v>27454</v>
      </c>
      <c r="H841" s="2">
        <v>31413</v>
      </c>
      <c r="I841">
        <v>100</v>
      </c>
      <c r="J841">
        <v>950</v>
      </c>
      <c r="K841">
        <v>3961</v>
      </c>
      <c r="L841">
        <v>1975</v>
      </c>
      <c r="M841" t="s">
        <v>122</v>
      </c>
      <c r="N841">
        <v>600</v>
      </c>
      <c r="O841">
        <v>609</v>
      </c>
      <c r="P841">
        <v>7</v>
      </c>
      <c r="Q841">
        <v>28</v>
      </c>
      <c r="R841" s="2">
        <v>36192</v>
      </c>
      <c r="S841">
        <v>84</v>
      </c>
      <c r="T841" s="2">
        <v>12785</v>
      </c>
      <c r="U841" t="s">
        <v>269</v>
      </c>
      <c r="V841" t="s">
        <v>123</v>
      </c>
      <c r="W841" t="s">
        <v>124</v>
      </c>
      <c r="X841">
        <v>664</v>
      </c>
      <c r="Y841" s="1">
        <v>42248</v>
      </c>
      <c r="Z841">
        <v>244</v>
      </c>
      <c r="AA841" s="1">
        <v>42064</v>
      </c>
      <c r="AB841">
        <v>100</v>
      </c>
      <c r="AC841" s="2">
        <v>34029</v>
      </c>
      <c r="AD841">
        <v>312</v>
      </c>
      <c r="AE841">
        <v>293</v>
      </c>
      <c r="AF841" s="2">
        <v>19450</v>
      </c>
      <c r="AG841">
        <v>43</v>
      </c>
      <c r="AH841">
        <v>100</v>
      </c>
      <c r="AI841">
        <v>4</v>
      </c>
      <c r="AJ841">
        <v>5</v>
      </c>
      <c r="AK841">
        <v>5</v>
      </c>
      <c r="AL841" t="s">
        <v>285</v>
      </c>
      <c r="AM841" t="s">
        <v>286</v>
      </c>
      <c r="AN841" s="2">
        <v>42461</v>
      </c>
      <c r="AO841">
        <v>0</v>
      </c>
      <c r="AP841" t="s">
        <v>116</v>
      </c>
      <c r="AQ841">
        <v>26</v>
      </c>
      <c r="AR841" t="s">
        <v>154</v>
      </c>
      <c r="AS841">
        <v>13</v>
      </c>
      <c r="AT841" s="2">
        <v>23071</v>
      </c>
      <c r="AU841" t="s">
        <v>118</v>
      </c>
      <c r="AV841" t="s">
        <v>125</v>
      </c>
      <c r="AW841">
        <v>180</v>
      </c>
      <c r="AX841" t="s">
        <v>126</v>
      </c>
      <c r="AY841" t="s">
        <v>118</v>
      </c>
      <c r="AZ841" t="s">
        <v>118</v>
      </c>
      <c r="BA841" t="s">
        <v>118</v>
      </c>
      <c r="BB841" t="s">
        <v>118</v>
      </c>
      <c r="BC841">
        <v>95</v>
      </c>
      <c r="BD841" t="s">
        <v>118</v>
      </c>
      <c r="BE841" s="1">
        <v>42157</v>
      </c>
      <c r="BF841" t="s">
        <v>118</v>
      </c>
      <c r="BG841" t="s">
        <v>118</v>
      </c>
      <c r="BH841">
        <v>426</v>
      </c>
      <c r="BI841" t="s">
        <v>118</v>
      </c>
      <c r="BJ841">
        <v>0</v>
      </c>
      <c r="BK841">
        <v>83</v>
      </c>
      <c r="BL841" t="s">
        <v>118</v>
      </c>
      <c r="BM841" t="s">
        <v>127</v>
      </c>
      <c r="BN841" t="s">
        <v>127</v>
      </c>
      <c r="BO841" t="s">
        <v>128</v>
      </c>
      <c r="BP841" t="s">
        <v>129</v>
      </c>
      <c r="BQ841" t="s">
        <v>119</v>
      </c>
      <c r="BR841" t="s">
        <v>283</v>
      </c>
      <c r="BS841" t="s">
        <v>284</v>
      </c>
      <c r="BT841">
        <v>14</v>
      </c>
      <c r="BU841" s="1">
        <v>42309</v>
      </c>
      <c r="BV841">
        <v>0</v>
      </c>
      <c r="BW841">
        <v>915</v>
      </c>
      <c r="BX841">
        <v>0</v>
      </c>
      <c r="BY841">
        <v>162337</v>
      </c>
      <c r="BZ841" t="s">
        <v>116</v>
      </c>
      <c r="CA841" t="s">
        <v>118</v>
      </c>
      <c r="CB841" t="s">
        <v>118</v>
      </c>
      <c r="CC841" t="s">
        <v>118</v>
      </c>
      <c r="CD841">
        <f t="shared" si="12"/>
        <v>240.32306628966387</v>
      </c>
    </row>
    <row r="842" spans="1:82" x14ac:dyDescent="0.25">
      <c r="A842" s="2">
        <v>13789</v>
      </c>
      <c r="B842" s="1">
        <v>42049</v>
      </c>
      <c r="C842" t="s">
        <v>117</v>
      </c>
      <c r="D842" t="s">
        <v>118</v>
      </c>
      <c r="E842" t="s">
        <v>119</v>
      </c>
      <c r="F842" t="s">
        <v>118</v>
      </c>
      <c r="G842" s="2">
        <v>27454</v>
      </c>
      <c r="H842" s="2">
        <v>31413</v>
      </c>
      <c r="I842">
        <v>100</v>
      </c>
      <c r="J842">
        <v>950</v>
      </c>
      <c r="K842">
        <v>3961</v>
      </c>
      <c r="L842">
        <v>1975</v>
      </c>
      <c r="M842" t="s">
        <v>122</v>
      </c>
      <c r="N842">
        <v>600</v>
      </c>
      <c r="O842">
        <v>609</v>
      </c>
      <c r="P842">
        <v>7</v>
      </c>
      <c r="Q842">
        <v>28</v>
      </c>
      <c r="R842" s="2">
        <v>36192</v>
      </c>
      <c r="S842">
        <v>84</v>
      </c>
      <c r="T842" s="2">
        <v>12785</v>
      </c>
      <c r="U842" t="s">
        <v>269</v>
      </c>
      <c r="V842" t="s">
        <v>123</v>
      </c>
      <c r="W842" t="s">
        <v>124</v>
      </c>
      <c r="X842">
        <v>664</v>
      </c>
      <c r="Y842" s="1">
        <v>42248</v>
      </c>
      <c r="Z842">
        <v>244</v>
      </c>
      <c r="AA842" s="1">
        <v>42064</v>
      </c>
      <c r="AB842">
        <v>100</v>
      </c>
      <c r="AC842" s="2">
        <v>34029</v>
      </c>
      <c r="AD842">
        <v>312</v>
      </c>
      <c r="AE842">
        <v>293</v>
      </c>
      <c r="AF842" s="2">
        <v>19450</v>
      </c>
      <c r="AG842">
        <v>43</v>
      </c>
      <c r="AH842">
        <v>100</v>
      </c>
      <c r="AI842">
        <v>4</v>
      </c>
      <c r="AJ842">
        <v>5</v>
      </c>
      <c r="AK842">
        <v>5</v>
      </c>
      <c r="AL842" t="s">
        <v>285</v>
      </c>
      <c r="AM842" t="s">
        <v>286</v>
      </c>
      <c r="AN842" s="2">
        <v>42461</v>
      </c>
      <c r="AO842">
        <v>0</v>
      </c>
      <c r="AP842" t="s">
        <v>116</v>
      </c>
      <c r="AQ842">
        <v>26</v>
      </c>
      <c r="AR842" t="s">
        <v>154</v>
      </c>
      <c r="AS842">
        <v>13</v>
      </c>
      <c r="AT842" s="2">
        <v>23071</v>
      </c>
      <c r="AU842" t="s">
        <v>118</v>
      </c>
      <c r="AV842" t="s">
        <v>125</v>
      </c>
      <c r="AW842">
        <v>180</v>
      </c>
      <c r="AX842" t="s">
        <v>126</v>
      </c>
      <c r="AY842" t="s">
        <v>118</v>
      </c>
      <c r="AZ842" t="s">
        <v>118</v>
      </c>
      <c r="BA842" t="s">
        <v>118</v>
      </c>
      <c r="BB842" t="s">
        <v>118</v>
      </c>
      <c r="BC842">
        <v>95</v>
      </c>
      <c r="BD842" t="s">
        <v>118</v>
      </c>
      <c r="BE842" s="1">
        <v>42157</v>
      </c>
      <c r="BF842" t="s">
        <v>118</v>
      </c>
      <c r="BG842" t="s">
        <v>118</v>
      </c>
      <c r="BH842">
        <v>426</v>
      </c>
      <c r="BI842" t="s">
        <v>118</v>
      </c>
      <c r="BJ842">
        <v>0</v>
      </c>
      <c r="BK842">
        <v>83</v>
      </c>
      <c r="BL842" t="s">
        <v>118</v>
      </c>
      <c r="BM842" t="s">
        <v>127</v>
      </c>
      <c r="BN842" t="s">
        <v>127</v>
      </c>
      <c r="BO842" t="s">
        <v>128</v>
      </c>
      <c r="BP842" t="s">
        <v>129</v>
      </c>
      <c r="BQ842" t="s">
        <v>119</v>
      </c>
      <c r="BR842" t="s">
        <v>283</v>
      </c>
      <c r="BS842" t="s">
        <v>284</v>
      </c>
      <c r="BT842">
        <v>14</v>
      </c>
      <c r="BU842" s="1">
        <v>42309</v>
      </c>
      <c r="BV842">
        <v>0</v>
      </c>
      <c r="BW842">
        <v>915</v>
      </c>
      <c r="BX842">
        <v>0</v>
      </c>
      <c r="BY842">
        <v>162337</v>
      </c>
      <c r="BZ842" t="s">
        <v>116</v>
      </c>
      <c r="CA842" t="s">
        <v>118</v>
      </c>
      <c r="CB842" t="s">
        <v>118</v>
      </c>
      <c r="CC842" t="s">
        <v>118</v>
      </c>
      <c r="CD842">
        <f t="shared" si="12"/>
        <v>240.32306628966387</v>
      </c>
    </row>
    <row r="843" spans="1:82" x14ac:dyDescent="0.25">
      <c r="A843" s="2">
        <v>14154</v>
      </c>
      <c r="B843" s="1">
        <v>42049</v>
      </c>
      <c r="C843" t="s">
        <v>117</v>
      </c>
      <c r="D843" t="s">
        <v>118</v>
      </c>
      <c r="E843" t="s">
        <v>119</v>
      </c>
      <c r="F843" t="s">
        <v>118</v>
      </c>
      <c r="G843" s="2">
        <v>27454</v>
      </c>
      <c r="H843" s="2">
        <v>31413</v>
      </c>
      <c r="I843">
        <v>100</v>
      </c>
      <c r="J843">
        <v>950</v>
      </c>
      <c r="K843">
        <v>3961</v>
      </c>
      <c r="L843">
        <v>1975</v>
      </c>
      <c r="M843" t="s">
        <v>122</v>
      </c>
      <c r="N843">
        <v>600</v>
      </c>
      <c r="O843">
        <v>609</v>
      </c>
      <c r="P843">
        <v>7</v>
      </c>
      <c r="Q843">
        <v>28</v>
      </c>
      <c r="R843" s="2">
        <v>36192</v>
      </c>
      <c r="S843">
        <v>84</v>
      </c>
      <c r="T843" s="2">
        <v>12785</v>
      </c>
      <c r="U843" t="s">
        <v>269</v>
      </c>
      <c r="V843" t="s">
        <v>123</v>
      </c>
      <c r="W843" t="s">
        <v>124</v>
      </c>
      <c r="X843">
        <v>664</v>
      </c>
      <c r="Y843" s="1">
        <v>42248</v>
      </c>
      <c r="Z843">
        <v>244</v>
      </c>
      <c r="AA843" s="1">
        <v>42064</v>
      </c>
      <c r="AB843">
        <v>100</v>
      </c>
      <c r="AC843" s="2">
        <v>34029</v>
      </c>
      <c r="AD843">
        <v>312</v>
      </c>
      <c r="AE843">
        <v>293</v>
      </c>
      <c r="AF843" s="2">
        <v>19450</v>
      </c>
      <c r="AG843">
        <v>43</v>
      </c>
      <c r="AH843">
        <v>100</v>
      </c>
      <c r="AI843">
        <v>4</v>
      </c>
      <c r="AJ843">
        <v>5</v>
      </c>
      <c r="AK843">
        <v>5</v>
      </c>
      <c r="AL843" t="s">
        <v>285</v>
      </c>
      <c r="AM843" t="s">
        <v>286</v>
      </c>
      <c r="AN843" s="2">
        <v>42461</v>
      </c>
      <c r="AO843">
        <v>0</v>
      </c>
      <c r="AP843" t="s">
        <v>116</v>
      </c>
      <c r="AQ843">
        <v>26</v>
      </c>
      <c r="AR843" t="s">
        <v>154</v>
      </c>
      <c r="AS843">
        <v>13</v>
      </c>
      <c r="AT843" s="2">
        <v>23071</v>
      </c>
      <c r="AU843" t="s">
        <v>118</v>
      </c>
      <c r="AV843" t="s">
        <v>125</v>
      </c>
      <c r="AW843">
        <v>180</v>
      </c>
      <c r="AX843" t="s">
        <v>126</v>
      </c>
      <c r="AY843" t="s">
        <v>118</v>
      </c>
      <c r="AZ843" t="s">
        <v>118</v>
      </c>
      <c r="BA843" t="s">
        <v>118</v>
      </c>
      <c r="BB843" t="s">
        <v>118</v>
      </c>
      <c r="BC843">
        <v>95</v>
      </c>
      <c r="BD843" t="s">
        <v>118</v>
      </c>
      <c r="BE843" s="1">
        <v>42157</v>
      </c>
      <c r="BF843" t="s">
        <v>118</v>
      </c>
      <c r="BG843" t="s">
        <v>118</v>
      </c>
      <c r="BH843">
        <v>426</v>
      </c>
      <c r="BI843" t="s">
        <v>118</v>
      </c>
      <c r="BJ843">
        <v>0</v>
      </c>
      <c r="BK843">
        <v>83</v>
      </c>
      <c r="BL843" t="s">
        <v>118</v>
      </c>
      <c r="BM843" t="s">
        <v>127</v>
      </c>
      <c r="BN843" t="s">
        <v>127</v>
      </c>
      <c r="BO843" t="s">
        <v>128</v>
      </c>
      <c r="BP843" t="s">
        <v>129</v>
      </c>
      <c r="BQ843" t="s">
        <v>119</v>
      </c>
      <c r="BR843" t="s">
        <v>283</v>
      </c>
      <c r="BS843" t="s">
        <v>284</v>
      </c>
      <c r="BT843">
        <v>14</v>
      </c>
      <c r="BU843" s="1">
        <v>42309</v>
      </c>
      <c r="BV843">
        <v>0</v>
      </c>
      <c r="BW843">
        <v>915</v>
      </c>
      <c r="BX843">
        <v>0</v>
      </c>
      <c r="BY843">
        <v>162337</v>
      </c>
      <c r="BZ843" t="s">
        <v>116</v>
      </c>
      <c r="CA843" t="s">
        <v>118</v>
      </c>
      <c r="CB843" t="s">
        <v>118</v>
      </c>
      <c r="CC843" t="s">
        <v>118</v>
      </c>
      <c r="CD843">
        <f t="shared" si="12"/>
        <v>240.32306628966387</v>
      </c>
    </row>
    <row r="844" spans="1:82" x14ac:dyDescent="0.25">
      <c r="A844" s="2">
        <v>14519</v>
      </c>
      <c r="B844" s="1">
        <v>42049</v>
      </c>
      <c r="C844" t="s">
        <v>117</v>
      </c>
      <c r="D844" t="s">
        <v>118</v>
      </c>
      <c r="E844" t="s">
        <v>119</v>
      </c>
      <c r="F844" t="s">
        <v>118</v>
      </c>
      <c r="G844" s="2">
        <v>27454</v>
      </c>
      <c r="H844" s="2">
        <v>31413</v>
      </c>
      <c r="I844">
        <v>100</v>
      </c>
      <c r="J844">
        <v>950</v>
      </c>
      <c r="K844">
        <v>3961</v>
      </c>
      <c r="L844">
        <v>1975</v>
      </c>
      <c r="M844" t="s">
        <v>122</v>
      </c>
      <c r="N844">
        <v>600</v>
      </c>
      <c r="O844">
        <v>609</v>
      </c>
      <c r="P844">
        <v>7</v>
      </c>
      <c r="Q844">
        <v>28</v>
      </c>
      <c r="R844" s="2">
        <v>36192</v>
      </c>
      <c r="S844">
        <v>84</v>
      </c>
      <c r="T844" s="2">
        <v>12785</v>
      </c>
      <c r="U844" t="s">
        <v>269</v>
      </c>
      <c r="V844" t="s">
        <v>123</v>
      </c>
      <c r="W844" t="s">
        <v>124</v>
      </c>
      <c r="X844">
        <v>664</v>
      </c>
      <c r="Y844" s="1">
        <v>42248</v>
      </c>
      <c r="Z844">
        <v>244</v>
      </c>
      <c r="AA844" s="1">
        <v>42064</v>
      </c>
      <c r="AB844">
        <v>100</v>
      </c>
      <c r="AC844" s="2">
        <v>34029</v>
      </c>
      <c r="AD844">
        <v>312</v>
      </c>
      <c r="AE844">
        <v>293</v>
      </c>
      <c r="AF844" s="2">
        <v>19450</v>
      </c>
      <c r="AG844">
        <v>43</v>
      </c>
      <c r="AH844">
        <v>100</v>
      </c>
      <c r="AI844">
        <v>4</v>
      </c>
      <c r="AJ844">
        <v>5</v>
      </c>
      <c r="AK844">
        <v>5</v>
      </c>
      <c r="AL844" t="s">
        <v>285</v>
      </c>
      <c r="AM844" t="s">
        <v>286</v>
      </c>
      <c r="AN844" s="2">
        <v>42461</v>
      </c>
      <c r="AO844">
        <v>0</v>
      </c>
      <c r="AP844" t="s">
        <v>116</v>
      </c>
      <c r="AQ844">
        <v>26</v>
      </c>
      <c r="AR844" t="s">
        <v>154</v>
      </c>
      <c r="AS844">
        <v>13</v>
      </c>
      <c r="AT844" s="2">
        <v>23071</v>
      </c>
      <c r="AU844" t="s">
        <v>118</v>
      </c>
      <c r="AV844" t="s">
        <v>125</v>
      </c>
      <c r="AW844">
        <v>180</v>
      </c>
      <c r="AX844" t="s">
        <v>126</v>
      </c>
      <c r="AY844" t="s">
        <v>118</v>
      </c>
      <c r="AZ844" t="s">
        <v>118</v>
      </c>
      <c r="BA844" t="s">
        <v>118</v>
      </c>
      <c r="BB844" t="s">
        <v>118</v>
      </c>
      <c r="BC844">
        <v>95</v>
      </c>
      <c r="BD844" t="s">
        <v>118</v>
      </c>
      <c r="BE844" s="1">
        <v>42157</v>
      </c>
      <c r="BF844" t="s">
        <v>118</v>
      </c>
      <c r="BG844" t="s">
        <v>118</v>
      </c>
      <c r="BH844">
        <v>426</v>
      </c>
      <c r="BI844" t="s">
        <v>118</v>
      </c>
      <c r="BJ844">
        <v>0</v>
      </c>
      <c r="BK844">
        <v>83</v>
      </c>
      <c r="BL844" t="s">
        <v>118</v>
      </c>
      <c r="BM844" t="s">
        <v>127</v>
      </c>
      <c r="BN844" t="s">
        <v>127</v>
      </c>
      <c r="BO844" t="s">
        <v>128</v>
      </c>
      <c r="BP844" t="s">
        <v>129</v>
      </c>
      <c r="BQ844" t="s">
        <v>119</v>
      </c>
      <c r="BR844" t="s">
        <v>283</v>
      </c>
      <c r="BS844" t="s">
        <v>284</v>
      </c>
      <c r="BT844">
        <v>14</v>
      </c>
      <c r="BU844" s="1">
        <v>42309</v>
      </c>
      <c r="BV844">
        <v>0</v>
      </c>
      <c r="BW844">
        <v>915</v>
      </c>
      <c r="BX844">
        <v>0</v>
      </c>
      <c r="BY844">
        <v>162337</v>
      </c>
      <c r="BZ844" t="s">
        <v>116</v>
      </c>
      <c r="CA844" t="s">
        <v>118</v>
      </c>
      <c r="CB844" t="s">
        <v>118</v>
      </c>
      <c r="CC844" t="s">
        <v>118</v>
      </c>
      <c r="CD844">
        <f t="shared" ref="CD844:CD907" si="13">((K844*BH844)/9549)*1.36</f>
        <v>240.32306628966387</v>
      </c>
    </row>
    <row r="845" spans="1:82" x14ac:dyDescent="0.25">
      <c r="A845" s="2">
        <v>14885</v>
      </c>
      <c r="B845" s="1">
        <v>42049</v>
      </c>
      <c r="C845" t="s">
        <v>117</v>
      </c>
      <c r="D845" t="s">
        <v>118</v>
      </c>
      <c r="E845" t="s">
        <v>119</v>
      </c>
      <c r="F845" t="s">
        <v>118</v>
      </c>
      <c r="G845" s="2">
        <v>27454</v>
      </c>
      <c r="H845" s="2">
        <v>31413</v>
      </c>
      <c r="I845">
        <v>100</v>
      </c>
      <c r="J845">
        <v>950</v>
      </c>
      <c r="K845">
        <v>3961</v>
      </c>
      <c r="L845">
        <v>1975</v>
      </c>
      <c r="M845" t="s">
        <v>122</v>
      </c>
      <c r="N845">
        <v>600</v>
      </c>
      <c r="O845">
        <v>609</v>
      </c>
      <c r="P845">
        <v>7</v>
      </c>
      <c r="Q845">
        <v>28</v>
      </c>
      <c r="R845" s="2">
        <v>36192</v>
      </c>
      <c r="S845">
        <v>84</v>
      </c>
      <c r="T845" s="2">
        <v>12785</v>
      </c>
      <c r="U845" t="s">
        <v>269</v>
      </c>
      <c r="V845" t="s">
        <v>123</v>
      </c>
      <c r="W845" t="s">
        <v>124</v>
      </c>
      <c r="X845">
        <v>664</v>
      </c>
      <c r="Y845" s="1">
        <v>42248</v>
      </c>
      <c r="Z845">
        <v>244</v>
      </c>
      <c r="AA845" s="1">
        <v>42064</v>
      </c>
      <c r="AB845">
        <v>100</v>
      </c>
      <c r="AC845" s="2">
        <v>34029</v>
      </c>
      <c r="AD845">
        <v>312</v>
      </c>
      <c r="AE845">
        <v>293</v>
      </c>
      <c r="AF845" s="2">
        <v>19450</v>
      </c>
      <c r="AG845">
        <v>43</v>
      </c>
      <c r="AH845">
        <v>100</v>
      </c>
      <c r="AI845">
        <v>4</v>
      </c>
      <c r="AJ845">
        <v>5</v>
      </c>
      <c r="AK845">
        <v>5</v>
      </c>
      <c r="AL845" t="s">
        <v>285</v>
      </c>
      <c r="AM845" t="s">
        <v>286</v>
      </c>
      <c r="AN845" s="2">
        <v>42461</v>
      </c>
      <c r="AO845">
        <v>0</v>
      </c>
      <c r="AP845" t="s">
        <v>116</v>
      </c>
      <c r="AQ845">
        <v>26</v>
      </c>
      <c r="AR845" t="s">
        <v>154</v>
      </c>
      <c r="AS845">
        <v>13</v>
      </c>
      <c r="AT845" s="2">
        <v>23071</v>
      </c>
      <c r="AU845" t="s">
        <v>118</v>
      </c>
      <c r="AV845" t="s">
        <v>125</v>
      </c>
      <c r="AW845">
        <v>180</v>
      </c>
      <c r="AX845" t="s">
        <v>126</v>
      </c>
      <c r="AY845" t="s">
        <v>118</v>
      </c>
      <c r="AZ845" t="s">
        <v>118</v>
      </c>
      <c r="BA845" t="s">
        <v>118</v>
      </c>
      <c r="BB845" t="s">
        <v>118</v>
      </c>
      <c r="BC845">
        <v>95</v>
      </c>
      <c r="BD845" t="s">
        <v>118</v>
      </c>
      <c r="BE845" s="1">
        <v>42157</v>
      </c>
      <c r="BF845" t="s">
        <v>118</v>
      </c>
      <c r="BG845" t="s">
        <v>118</v>
      </c>
      <c r="BH845">
        <v>426</v>
      </c>
      <c r="BI845" t="s">
        <v>118</v>
      </c>
      <c r="BJ845">
        <v>0</v>
      </c>
      <c r="BK845">
        <v>83</v>
      </c>
      <c r="BL845" t="s">
        <v>118</v>
      </c>
      <c r="BM845" t="s">
        <v>127</v>
      </c>
      <c r="BN845" t="s">
        <v>127</v>
      </c>
      <c r="BO845" t="s">
        <v>128</v>
      </c>
      <c r="BP845" t="s">
        <v>129</v>
      </c>
      <c r="BQ845" t="s">
        <v>119</v>
      </c>
      <c r="BR845" t="s">
        <v>283</v>
      </c>
      <c r="BS845" t="s">
        <v>284</v>
      </c>
      <c r="BT845">
        <v>14</v>
      </c>
      <c r="BU845" s="1">
        <v>42309</v>
      </c>
      <c r="BV845">
        <v>0</v>
      </c>
      <c r="BW845">
        <v>915</v>
      </c>
      <c r="BX845">
        <v>0</v>
      </c>
      <c r="BY845">
        <v>162337</v>
      </c>
      <c r="BZ845" t="s">
        <v>116</v>
      </c>
      <c r="CA845" t="s">
        <v>118</v>
      </c>
      <c r="CB845" t="s">
        <v>118</v>
      </c>
      <c r="CC845" t="s">
        <v>118</v>
      </c>
      <c r="CD845">
        <f t="shared" si="13"/>
        <v>240.32306628966387</v>
      </c>
    </row>
    <row r="846" spans="1:82" x14ac:dyDescent="0.25">
      <c r="A846" s="2">
        <v>15250</v>
      </c>
      <c r="B846" s="1">
        <v>42049</v>
      </c>
      <c r="C846" t="s">
        <v>117</v>
      </c>
      <c r="D846" t="s">
        <v>118</v>
      </c>
      <c r="E846" t="s">
        <v>119</v>
      </c>
      <c r="F846" t="s">
        <v>118</v>
      </c>
      <c r="G846" s="2">
        <v>27454</v>
      </c>
      <c r="H846" s="2">
        <v>31413</v>
      </c>
      <c r="I846">
        <v>100</v>
      </c>
      <c r="J846">
        <v>950</v>
      </c>
      <c r="K846">
        <v>3961</v>
      </c>
      <c r="L846">
        <v>1975</v>
      </c>
      <c r="M846" t="s">
        <v>122</v>
      </c>
      <c r="N846">
        <v>600</v>
      </c>
      <c r="O846">
        <v>609</v>
      </c>
      <c r="P846">
        <v>7</v>
      </c>
      <c r="Q846">
        <v>28</v>
      </c>
      <c r="R846" s="2">
        <v>36192</v>
      </c>
      <c r="S846">
        <v>84</v>
      </c>
      <c r="T846" s="2">
        <v>12785</v>
      </c>
      <c r="U846" t="s">
        <v>269</v>
      </c>
      <c r="V846" t="s">
        <v>123</v>
      </c>
      <c r="W846" t="s">
        <v>124</v>
      </c>
      <c r="X846">
        <v>664</v>
      </c>
      <c r="Y846" s="1">
        <v>42248</v>
      </c>
      <c r="Z846">
        <v>244</v>
      </c>
      <c r="AA846" s="1">
        <v>42064</v>
      </c>
      <c r="AB846">
        <v>100</v>
      </c>
      <c r="AC846" s="2">
        <v>34029</v>
      </c>
      <c r="AD846">
        <v>312</v>
      </c>
      <c r="AE846">
        <v>293</v>
      </c>
      <c r="AF846" s="2">
        <v>19450</v>
      </c>
      <c r="AG846">
        <v>43</v>
      </c>
      <c r="AH846">
        <v>100</v>
      </c>
      <c r="AI846">
        <v>4</v>
      </c>
      <c r="AJ846">
        <v>5</v>
      </c>
      <c r="AK846">
        <v>5</v>
      </c>
      <c r="AL846" t="s">
        <v>285</v>
      </c>
      <c r="AM846" t="s">
        <v>286</v>
      </c>
      <c r="AN846" s="2">
        <v>42461</v>
      </c>
      <c r="AO846">
        <v>0</v>
      </c>
      <c r="AP846" t="s">
        <v>116</v>
      </c>
      <c r="AQ846">
        <v>26</v>
      </c>
      <c r="AR846" t="s">
        <v>154</v>
      </c>
      <c r="AS846">
        <v>13</v>
      </c>
      <c r="AT846" s="2">
        <v>23071</v>
      </c>
      <c r="AU846" t="s">
        <v>118</v>
      </c>
      <c r="AV846" t="s">
        <v>125</v>
      </c>
      <c r="AW846">
        <v>180</v>
      </c>
      <c r="AX846" t="s">
        <v>126</v>
      </c>
      <c r="AY846" t="s">
        <v>118</v>
      </c>
      <c r="AZ846" t="s">
        <v>118</v>
      </c>
      <c r="BA846" t="s">
        <v>118</v>
      </c>
      <c r="BB846" t="s">
        <v>118</v>
      </c>
      <c r="BC846">
        <v>95</v>
      </c>
      <c r="BD846" t="s">
        <v>118</v>
      </c>
      <c r="BE846" s="1">
        <v>42157</v>
      </c>
      <c r="BF846" t="s">
        <v>118</v>
      </c>
      <c r="BG846" t="s">
        <v>118</v>
      </c>
      <c r="BH846">
        <v>426</v>
      </c>
      <c r="BI846" t="s">
        <v>118</v>
      </c>
      <c r="BJ846">
        <v>0</v>
      </c>
      <c r="BK846">
        <v>83</v>
      </c>
      <c r="BL846" t="s">
        <v>118</v>
      </c>
      <c r="BM846" t="s">
        <v>127</v>
      </c>
      <c r="BN846" t="s">
        <v>127</v>
      </c>
      <c r="BO846" t="s">
        <v>128</v>
      </c>
      <c r="BP846" t="s">
        <v>129</v>
      </c>
      <c r="BQ846" t="s">
        <v>119</v>
      </c>
      <c r="BR846" t="s">
        <v>283</v>
      </c>
      <c r="BS846" t="s">
        <v>284</v>
      </c>
      <c r="BT846">
        <v>14</v>
      </c>
      <c r="BU846" s="1">
        <v>42309</v>
      </c>
      <c r="BV846">
        <v>0</v>
      </c>
      <c r="BW846">
        <v>915</v>
      </c>
      <c r="BX846">
        <v>0</v>
      </c>
      <c r="BY846">
        <v>162337</v>
      </c>
      <c r="BZ846" t="s">
        <v>116</v>
      </c>
      <c r="CA846" t="s">
        <v>118</v>
      </c>
      <c r="CB846" t="s">
        <v>118</v>
      </c>
      <c r="CC846" t="s">
        <v>118</v>
      </c>
      <c r="CD846">
        <f t="shared" si="13"/>
        <v>240.32306628966387</v>
      </c>
    </row>
    <row r="847" spans="1:82" x14ac:dyDescent="0.25">
      <c r="A847" s="2">
        <v>15615</v>
      </c>
      <c r="B847" s="1">
        <v>42049</v>
      </c>
      <c r="C847" t="s">
        <v>117</v>
      </c>
      <c r="D847" t="s">
        <v>118</v>
      </c>
      <c r="E847" t="s">
        <v>119</v>
      </c>
      <c r="F847" t="s">
        <v>118</v>
      </c>
      <c r="G847" s="2">
        <v>27454</v>
      </c>
      <c r="H847" s="2">
        <v>31413</v>
      </c>
      <c r="I847">
        <v>100</v>
      </c>
      <c r="J847">
        <v>950</v>
      </c>
      <c r="K847">
        <v>3961</v>
      </c>
      <c r="L847">
        <v>1975</v>
      </c>
      <c r="M847" t="s">
        <v>122</v>
      </c>
      <c r="N847">
        <v>600</v>
      </c>
      <c r="O847">
        <v>609</v>
      </c>
      <c r="P847">
        <v>7</v>
      </c>
      <c r="Q847">
        <v>28</v>
      </c>
      <c r="R847" s="2">
        <v>36192</v>
      </c>
      <c r="S847">
        <v>84</v>
      </c>
      <c r="T847" s="2">
        <v>12785</v>
      </c>
      <c r="U847" t="s">
        <v>269</v>
      </c>
      <c r="V847" t="s">
        <v>123</v>
      </c>
      <c r="W847" t="s">
        <v>124</v>
      </c>
      <c r="X847">
        <v>664</v>
      </c>
      <c r="Y847" s="1">
        <v>42248</v>
      </c>
      <c r="Z847">
        <v>244</v>
      </c>
      <c r="AA847" s="1">
        <v>42064</v>
      </c>
      <c r="AB847">
        <v>100</v>
      </c>
      <c r="AC847" s="2">
        <v>34029</v>
      </c>
      <c r="AD847">
        <v>312</v>
      </c>
      <c r="AE847">
        <v>293</v>
      </c>
      <c r="AF847" s="2">
        <v>19450</v>
      </c>
      <c r="AG847">
        <v>43</v>
      </c>
      <c r="AH847">
        <v>100</v>
      </c>
      <c r="AI847">
        <v>4</v>
      </c>
      <c r="AJ847">
        <v>5</v>
      </c>
      <c r="AK847">
        <v>5</v>
      </c>
      <c r="AL847" t="s">
        <v>285</v>
      </c>
      <c r="AM847" t="s">
        <v>286</v>
      </c>
      <c r="AN847" s="2">
        <v>42461</v>
      </c>
      <c r="AO847">
        <v>0</v>
      </c>
      <c r="AP847" t="s">
        <v>116</v>
      </c>
      <c r="AQ847">
        <v>26</v>
      </c>
      <c r="AR847" t="s">
        <v>154</v>
      </c>
      <c r="AS847">
        <v>13</v>
      </c>
      <c r="AT847" s="2">
        <v>23071</v>
      </c>
      <c r="AU847" t="s">
        <v>118</v>
      </c>
      <c r="AV847" t="s">
        <v>125</v>
      </c>
      <c r="AW847">
        <v>180</v>
      </c>
      <c r="AX847" t="s">
        <v>126</v>
      </c>
      <c r="AY847" t="s">
        <v>118</v>
      </c>
      <c r="AZ847" t="s">
        <v>118</v>
      </c>
      <c r="BA847" t="s">
        <v>118</v>
      </c>
      <c r="BB847" t="s">
        <v>118</v>
      </c>
      <c r="BC847">
        <v>95</v>
      </c>
      <c r="BD847" t="s">
        <v>118</v>
      </c>
      <c r="BE847" s="1">
        <v>42157</v>
      </c>
      <c r="BF847" t="s">
        <v>118</v>
      </c>
      <c r="BG847" t="s">
        <v>118</v>
      </c>
      <c r="BH847">
        <v>426</v>
      </c>
      <c r="BI847" t="s">
        <v>118</v>
      </c>
      <c r="BJ847">
        <v>0</v>
      </c>
      <c r="BK847">
        <v>83</v>
      </c>
      <c r="BL847" t="s">
        <v>118</v>
      </c>
      <c r="BM847" t="s">
        <v>127</v>
      </c>
      <c r="BN847" t="s">
        <v>127</v>
      </c>
      <c r="BO847" t="s">
        <v>128</v>
      </c>
      <c r="BP847" t="s">
        <v>129</v>
      </c>
      <c r="BQ847" t="s">
        <v>119</v>
      </c>
      <c r="BR847" t="s">
        <v>283</v>
      </c>
      <c r="BS847" t="s">
        <v>284</v>
      </c>
      <c r="BT847">
        <v>14</v>
      </c>
      <c r="BU847" s="1">
        <v>42309</v>
      </c>
      <c r="BV847">
        <v>0</v>
      </c>
      <c r="BW847">
        <v>915</v>
      </c>
      <c r="BX847">
        <v>0</v>
      </c>
      <c r="BY847">
        <v>162337</v>
      </c>
      <c r="BZ847" t="s">
        <v>116</v>
      </c>
      <c r="CA847" t="s">
        <v>118</v>
      </c>
      <c r="CB847" t="s">
        <v>118</v>
      </c>
      <c r="CC847" t="s">
        <v>118</v>
      </c>
      <c r="CD847">
        <f t="shared" si="13"/>
        <v>240.32306628966387</v>
      </c>
    </row>
    <row r="848" spans="1:82" x14ac:dyDescent="0.25">
      <c r="A848" s="2">
        <v>15980</v>
      </c>
      <c r="B848" s="1">
        <v>42077</v>
      </c>
      <c r="C848" t="s">
        <v>117</v>
      </c>
      <c r="D848" t="s">
        <v>118</v>
      </c>
      <c r="E848" t="s">
        <v>119</v>
      </c>
      <c r="F848" t="s">
        <v>118</v>
      </c>
      <c r="G848" s="2">
        <v>27454</v>
      </c>
      <c r="H848" s="2">
        <v>31413</v>
      </c>
      <c r="I848">
        <v>100</v>
      </c>
      <c r="J848">
        <v>950</v>
      </c>
      <c r="K848">
        <v>4027</v>
      </c>
      <c r="L848">
        <v>1975</v>
      </c>
      <c r="M848" t="s">
        <v>122</v>
      </c>
      <c r="N848">
        <v>600</v>
      </c>
      <c r="O848">
        <v>609</v>
      </c>
      <c r="P848">
        <v>7</v>
      </c>
      <c r="Q848">
        <v>28</v>
      </c>
      <c r="R848" s="2">
        <v>36192</v>
      </c>
      <c r="S848">
        <v>84</v>
      </c>
      <c r="T848" s="2">
        <v>12785</v>
      </c>
      <c r="U848" t="s">
        <v>269</v>
      </c>
      <c r="V848" t="s">
        <v>123</v>
      </c>
      <c r="W848" t="s">
        <v>124</v>
      </c>
      <c r="X848">
        <v>664</v>
      </c>
      <c r="Y848" s="1">
        <v>42248</v>
      </c>
      <c r="Z848">
        <v>244</v>
      </c>
      <c r="AA848" s="1">
        <v>42064</v>
      </c>
      <c r="AB848">
        <v>100</v>
      </c>
      <c r="AC848" s="2">
        <v>34029</v>
      </c>
      <c r="AD848">
        <v>312</v>
      </c>
      <c r="AE848">
        <v>293</v>
      </c>
      <c r="AF848" s="2">
        <v>19450</v>
      </c>
      <c r="AG848">
        <v>43</v>
      </c>
      <c r="AH848">
        <v>100</v>
      </c>
      <c r="AI848">
        <v>4</v>
      </c>
      <c r="AJ848">
        <v>5</v>
      </c>
      <c r="AK848">
        <v>5</v>
      </c>
      <c r="AL848" t="s">
        <v>285</v>
      </c>
      <c r="AM848" t="s">
        <v>286</v>
      </c>
      <c r="AN848" s="2">
        <v>42461</v>
      </c>
      <c r="AO848">
        <v>0</v>
      </c>
      <c r="AP848" t="s">
        <v>116</v>
      </c>
      <c r="AQ848">
        <v>26</v>
      </c>
      <c r="AR848" t="s">
        <v>154</v>
      </c>
      <c r="AS848">
        <v>13</v>
      </c>
      <c r="AT848" s="2">
        <v>23071</v>
      </c>
      <c r="AU848" t="s">
        <v>118</v>
      </c>
      <c r="AV848" t="s">
        <v>125</v>
      </c>
      <c r="AW848">
        <v>180</v>
      </c>
      <c r="AX848" t="s">
        <v>126</v>
      </c>
      <c r="AY848" t="s">
        <v>118</v>
      </c>
      <c r="AZ848" t="s">
        <v>118</v>
      </c>
      <c r="BA848" t="s">
        <v>118</v>
      </c>
      <c r="BB848" t="s">
        <v>118</v>
      </c>
      <c r="BC848">
        <v>97</v>
      </c>
      <c r="BD848" t="s">
        <v>118</v>
      </c>
      <c r="BE848" s="1">
        <v>42126</v>
      </c>
      <c r="BF848" t="s">
        <v>118</v>
      </c>
      <c r="BG848" t="s">
        <v>118</v>
      </c>
      <c r="BH848">
        <v>426</v>
      </c>
      <c r="BI848" t="s">
        <v>118</v>
      </c>
      <c r="BJ848">
        <v>0</v>
      </c>
      <c r="BK848">
        <v>83</v>
      </c>
      <c r="BL848" t="s">
        <v>118</v>
      </c>
      <c r="BM848" t="s">
        <v>127</v>
      </c>
      <c r="BN848" t="s">
        <v>127</v>
      </c>
      <c r="BO848" t="s">
        <v>128</v>
      </c>
      <c r="BP848" t="s">
        <v>129</v>
      </c>
      <c r="BQ848" t="s">
        <v>119</v>
      </c>
      <c r="BR848" t="s">
        <v>283</v>
      </c>
      <c r="BS848" t="s">
        <v>284</v>
      </c>
      <c r="BT848">
        <v>14</v>
      </c>
      <c r="BU848" s="1">
        <v>42309</v>
      </c>
      <c r="BV848">
        <v>0</v>
      </c>
      <c r="BW848">
        <v>915</v>
      </c>
      <c r="BX848">
        <v>0</v>
      </c>
      <c r="BY848">
        <v>162337</v>
      </c>
      <c r="BZ848" t="s">
        <v>116</v>
      </c>
      <c r="CA848" t="s">
        <v>118</v>
      </c>
      <c r="CB848" t="s">
        <v>118</v>
      </c>
      <c r="CC848" t="s">
        <v>118</v>
      </c>
      <c r="CD848">
        <f t="shared" si="13"/>
        <v>244.32743952246312</v>
      </c>
    </row>
    <row r="849" spans="1:82" x14ac:dyDescent="0.25">
      <c r="A849" s="2">
        <v>16346</v>
      </c>
      <c r="B849" s="1">
        <v>42077</v>
      </c>
      <c r="C849" t="s">
        <v>117</v>
      </c>
      <c r="D849" t="s">
        <v>118</v>
      </c>
      <c r="E849" t="s">
        <v>119</v>
      </c>
      <c r="F849" t="s">
        <v>118</v>
      </c>
      <c r="G849" s="2">
        <v>27454</v>
      </c>
      <c r="H849" s="2">
        <v>31413</v>
      </c>
      <c r="I849">
        <v>100</v>
      </c>
      <c r="J849">
        <v>950</v>
      </c>
      <c r="K849">
        <v>4027</v>
      </c>
      <c r="L849">
        <v>1975</v>
      </c>
      <c r="M849" t="s">
        <v>122</v>
      </c>
      <c r="N849">
        <v>600</v>
      </c>
      <c r="O849">
        <v>609</v>
      </c>
      <c r="P849">
        <v>7</v>
      </c>
      <c r="Q849">
        <v>28</v>
      </c>
      <c r="R849" s="2">
        <v>35462</v>
      </c>
      <c r="S849">
        <v>84</v>
      </c>
      <c r="T849" s="2">
        <v>12785</v>
      </c>
      <c r="U849" t="s">
        <v>269</v>
      </c>
      <c r="V849" t="s">
        <v>123</v>
      </c>
      <c r="W849" t="s">
        <v>124</v>
      </c>
      <c r="X849">
        <v>664</v>
      </c>
      <c r="Y849" s="1">
        <v>42248</v>
      </c>
      <c r="Z849">
        <v>244</v>
      </c>
      <c r="AA849" s="1">
        <v>42064</v>
      </c>
      <c r="AB849">
        <v>100</v>
      </c>
      <c r="AC849" s="2">
        <v>34029</v>
      </c>
      <c r="AD849">
        <v>312</v>
      </c>
      <c r="AE849">
        <v>293</v>
      </c>
      <c r="AF849" s="2">
        <v>19450</v>
      </c>
      <c r="AG849">
        <v>43</v>
      </c>
      <c r="AH849">
        <v>100</v>
      </c>
      <c r="AI849">
        <v>4</v>
      </c>
      <c r="AJ849">
        <v>5</v>
      </c>
      <c r="AK849">
        <v>5</v>
      </c>
      <c r="AL849" t="s">
        <v>285</v>
      </c>
      <c r="AM849" t="s">
        <v>286</v>
      </c>
      <c r="AN849" s="2">
        <v>42461</v>
      </c>
      <c r="AO849">
        <v>0</v>
      </c>
      <c r="AP849" t="s">
        <v>116</v>
      </c>
      <c r="AQ849">
        <v>26</v>
      </c>
      <c r="AR849" t="s">
        <v>154</v>
      </c>
      <c r="AS849">
        <v>13</v>
      </c>
      <c r="AT849" s="2">
        <v>23071</v>
      </c>
      <c r="AU849" t="s">
        <v>118</v>
      </c>
      <c r="AV849" t="s">
        <v>125</v>
      </c>
      <c r="AW849">
        <v>180</v>
      </c>
      <c r="AX849" t="s">
        <v>126</v>
      </c>
      <c r="AY849" t="s">
        <v>118</v>
      </c>
      <c r="AZ849" t="s">
        <v>118</v>
      </c>
      <c r="BA849" t="s">
        <v>118</v>
      </c>
      <c r="BB849" t="s">
        <v>118</v>
      </c>
      <c r="BC849">
        <v>97</v>
      </c>
      <c r="BD849" t="s">
        <v>118</v>
      </c>
      <c r="BE849" s="1">
        <v>42126</v>
      </c>
      <c r="BF849" t="s">
        <v>118</v>
      </c>
      <c r="BG849" t="s">
        <v>118</v>
      </c>
      <c r="BH849">
        <v>426</v>
      </c>
      <c r="BI849" t="s">
        <v>118</v>
      </c>
      <c r="BJ849">
        <v>0</v>
      </c>
      <c r="BK849">
        <v>83</v>
      </c>
      <c r="BL849" t="s">
        <v>118</v>
      </c>
      <c r="BM849" t="s">
        <v>127</v>
      </c>
      <c r="BN849" t="s">
        <v>127</v>
      </c>
      <c r="BO849" t="s">
        <v>128</v>
      </c>
      <c r="BP849" t="s">
        <v>129</v>
      </c>
      <c r="BQ849" t="s">
        <v>119</v>
      </c>
      <c r="BR849" t="s">
        <v>283</v>
      </c>
      <c r="BS849" t="s">
        <v>284</v>
      </c>
      <c r="BT849">
        <v>14</v>
      </c>
      <c r="BU849" s="1">
        <v>42309</v>
      </c>
      <c r="BV849">
        <v>0</v>
      </c>
      <c r="BW849">
        <v>915</v>
      </c>
      <c r="BX849">
        <v>0</v>
      </c>
      <c r="BY849">
        <v>162337</v>
      </c>
      <c r="BZ849" t="s">
        <v>116</v>
      </c>
      <c r="CA849" t="s">
        <v>118</v>
      </c>
      <c r="CB849" t="s">
        <v>118</v>
      </c>
      <c r="CC849" t="s">
        <v>118</v>
      </c>
      <c r="CD849">
        <f t="shared" si="13"/>
        <v>244.32743952246312</v>
      </c>
    </row>
    <row r="850" spans="1:82" x14ac:dyDescent="0.25">
      <c r="A850" s="2">
        <v>16711</v>
      </c>
      <c r="B850" s="1">
        <v>42077</v>
      </c>
      <c r="C850" t="s">
        <v>117</v>
      </c>
      <c r="D850" t="s">
        <v>118</v>
      </c>
      <c r="E850" t="s">
        <v>119</v>
      </c>
      <c r="F850" t="s">
        <v>118</v>
      </c>
      <c r="G850" s="2">
        <v>27454</v>
      </c>
      <c r="H850" s="2">
        <v>31413</v>
      </c>
      <c r="I850">
        <v>100</v>
      </c>
      <c r="J850">
        <v>950</v>
      </c>
      <c r="K850">
        <v>4027</v>
      </c>
      <c r="L850">
        <v>1975</v>
      </c>
      <c r="M850" t="s">
        <v>122</v>
      </c>
      <c r="N850">
        <v>602</v>
      </c>
      <c r="O850">
        <v>612</v>
      </c>
      <c r="P850">
        <v>7</v>
      </c>
      <c r="Q850">
        <v>28</v>
      </c>
      <c r="R850" s="2">
        <v>35462</v>
      </c>
      <c r="S850">
        <v>84</v>
      </c>
      <c r="T850" s="2">
        <v>12785</v>
      </c>
      <c r="U850" t="s">
        <v>269</v>
      </c>
      <c r="V850" t="s">
        <v>123</v>
      </c>
      <c r="W850" t="s">
        <v>124</v>
      </c>
      <c r="X850">
        <v>664</v>
      </c>
      <c r="Y850" s="1">
        <v>42248</v>
      </c>
      <c r="Z850">
        <v>244</v>
      </c>
      <c r="AA850" s="1">
        <v>42064</v>
      </c>
      <c r="AB850">
        <v>100</v>
      </c>
      <c r="AC850" s="2">
        <v>34029</v>
      </c>
      <c r="AD850">
        <v>312</v>
      </c>
      <c r="AE850">
        <v>293</v>
      </c>
      <c r="AF850" s="2">
        <v>19450</v>
      </c>
      <c r="AG850">
        <v>43</v>
      </c>
      <c r="AH850">
        <v>100</v>
      </c>
      <c r="AI850">
        <v>4</v>
      </c>
      <c r="AJ850">
        <v>5</v>
      </c>
      <c r="AK850">
        <v>5</v>
      </c>
      <c r="AL850" t="s">
        <v>285</v>
      </c>
      <c r="AM850" t="s">
        <v>286</v>
      </c>
      <c r="AN850" s="2">
        <v>42461</v>
      </c>
      <c r="AO850">
        <v>0</v>
      </c>
      <c r="AP850" t="s">
        <v>116</v>
      </c>
      <c r="AQ850">
        <v>26</v>
      </c>
      <c r="AR850" t="s">
        <v>154</v>
      </c>
      <c r="AS850">
        <v>13</v>
      </c>
      <c r="AT850" s="2">
        <v>23071</v>
      </c>
      <c r="AU850" t="s">
        <v>118</v>
      </c>
      <c r="AV850" t="s">
        <v>125</v>
      </c>
      <c r="AW850">
        <v>180</v>
      </c>
      <c r="AX850" t="s">
        <v>126</v>
      </c>
      <c r="AY850" t="s">
        <v>118</v>
      </c>
      <c r="AZ850" t="s">
        <v>118</v>
      </c>
      <c r="BA850" t="s">
        <v>118</v>
      </c>
      <c r="BB850" t="s">
        <v>118</v>
      </c>
      <c r="BC850">
        <v>97</v>
      </c>
      <c r="BD850" t="s">
        <v>118</v>
      </c>
      <c r="BE850" s="1">
        <v>42126</v>
      </c>
      <c r="BF850" t="s">
        <v>118</v>
      </c>
      <c r="BG850" t="s">
        <v>118</v>
      </c>
      <c r="BH850">
        <v>426</v>
      </c>
      <c r="BI850" t="s">
        <v>118</v>
      </c>
      <c r="BJ850">
        <v>0</v>
      </c>
      <c r="BK850">
        <v>83</v>
      </c>
      <c r="BL850" t="s">
        <v>118</v>
      </c>
      <c r="BM850" t="s">
        <v>127</v>
      </c>
      <c r="BN850" t="s">
        <v>127</v>
      </c>
      <c r="BO850" t="s">
        <v>128</v>
      </c>
      <c r="BP850" t="s">
        <v>129</v>
      </c>
      <c r="BQ850" t="s">
        <v>119</v>
      </c>
      <c r="BR850" t="s">
        <v>283</v>
      </c>
      <c r="BS850" t="s">
        <v>284</v>
      </c>
      <c r="BT850">
        <v>14</v>
      </c>
      <c r="BU850" s="1">
        <v>42309</v>
      </c>
      <c r="BV850">
        <v>0</v>
      </c>
      <c r="BW850">
        <v>915</v>
      </c>
      <c r="BX850">
        <v>0</v>
      </c>
      <c r="BY850">
        <v>162337</v>
      </c>
      <c r="BZ850" t="s">
        <v>116</v>
      </c>
      <c r="CA850" t="s">
        <v>118</v>
      </c>
      <c r="CB850" t="s">
        <v>118</v>
      </c>
      <c r="CC850" t="s">
        <v>118</v>
      </c>
      <c r="CD850">
        <f t="shared" si="13"/>
        <v>244.32743952246312</v>
      </c>
    </row>
    <row r="851" spans="1:82" x14ac:dyDescent="0.25">
      <c r="A851" s="2">
        <v>17076</v>
      </c>
      <c r="B851" s="1">
        <v>42077</v>
      </c>
      <c r="C851" t="s">
        <v>117</v>
      </c>
      <c r="D851" t="s">
        <v>118</v>
      </c>
      <c r="E851" t="s">
        <v>119</v>
      </c>
      <c r="F851" t="s">
        <v>118</v>
      </c>
      <c r="G851" s="2">
        <v>27454</v>
      </c>
      <c r="H851" s="2">
        <v>31413</v>
      </c>
      <c r="I851">
        <v>100</v>
      </c>
      <c r="J851">
        <v>950</v>
      </c>
      <c r="K851">
        <v>4027</v>
      </c>
      <c r="L851">
        <v>1975</v>
      </c>
      <c r="M851" t="s">
        <v>122</v>
      </c>
      <c r="N851">
        <v>602</v>
      </c>
      <c r="O851">
        <v>612</v>
      </c>
      <c r="P851">
        <v>7</v>
      </c>
      <c r="Q851">
        <v>28</v>
      </c>
      <c r="R851" s="2">
        <v>35462</v>
      </c>
      <c r="S851">
        <v>84</v>
      </c>
      <c r="T851" s="2">
        <v>12785</v>
      </c>
      <c r="U851" t="s">
        <v>269</v>
      </c>
      <c r="V851" t="s">
        <v>123</v>
      </c>
      <c r="W851" t="s">
        <v>124</v>
      </c>
      <c r="X851">
        <v>664</v>
      </c>
      <c r="Y851" s="1">
        <v>42248</v>
      </c>
      <c r="Z851">
        <v>244</v>
      </c>
      <c r="AA851" s="1">
        <v>42064</v>
      </c>
      <c r="AB851">
        <v>100</v>
      </c>
      <c r="AC851" s="2">
        <v>34029</v>
      </c>
      <c r="AD851">
        <v>312</v>
      </c>
      <c r="AE851">
        <v>293</v>
      </c>
      <c r="AF851" s="2">
        <v>19450</v>
      </c>
      <c r="AG851">
        <v>43</v>
      </c>
      <c r="AH851">
        <v>100</v>
      </c>
      <c r="AI851">
        <v>4</v>
      </c>
      <c r="AJ851">
        <v>5</v>
      </c>
      <c r="AK851">
        <v>5</v>
      </c>
      <c r="AL851" t="s">
        <v>285</v>
      </c>
      <c r="AM851" t="s">
        <v>286</v>
      </c>
      <c r="AN851" s="2">
        <v>42461</v>
      </c>
      <c r="AO851">
        <v>0</v>
      </c>
      <c r="AP851" t="s">
        <v>116</v>
      </c>
      <c r="AQ851">
        <v>26</v>
      </c>
      <c r="AR851" t="s">
        <v>154</v>
      </c>
      <c r="AS851">
        <v>13</v>
      </c>
      <c r="AT851" s="2">
        <v>23071</v>
      </c>
      <c r="AU851" t="s">
        <v>118</v>
      </c>
      <c r="AV851" t="s">
        <v>125</v>
      </c>
      <c r="AW851">
        <v>180</v>
      </c>
      <c r="AX851" t="s">
        <v>126</v>
      </c>
      <c r="AY851" t="s">
        <v>118</v>
      </c>
      <c r="AZ851" t="s">
        <v>118</v>
      </c>
      <c r="BA851" t="s">
        <v>118</v>
      </c>
      <c r="BB851" t="s">
        <v>118</v>
      </c>
      <c r="BC851">
        <v>97</v>
      </c>
      <c r="BD851" t="s">
        <v>118</v>
      </c>
      <c r="BE851" s="1">
        <v>42126</v>
      </c>
      <c r="BF851" t="s">
        <v>118</v>
      </c>
      <c r="BG851" t="s">
        <v>118</v>
      </c>
      <c r="BH851">
        <v>426</v>
      </c>
      <c r="BI851" t="s">
        <v>118</v>
      </c>
      <c r="BJ851">
        <v>0</v>
      </c>
      <c r="BK851">
        <v>83</v>
      </c>
      <c r="BL851" t="s">
        <v>118</v>
      </c>
      <c r="BM851" t="s">
        <v>127</v>
      </c>
      <c r="BN851" t="s">
        <v>127</v>
      </c>
      <c r="BO851" t="s">
        <v>128</v>
      </c>
      <c r="BP851" t="s">
        <v>129</v>
      </c>
      <c r="BQ851" t="s">
        <v>119</v>
      </c>
      <c r="BR851" t="s">
        <v>283</v>
      </c>
      <c r="BS851" t="s">
        <v>284</v>
      </c>
      <c r="BT851">
        <v>14</v>
      </c>
      <c r="BU851" s="1">
        <v>42309</v>
      </c>
      <c r="BV851">
        <v>0</v>
      </c>
      <c r="BW851">
        <v>915</v>
      </c>
      <c r="BX851">
        <v>0</v>
      </c>
      <c r="BY851">
        <v>162337</v>
      </c>
      <c r="BZ851" t="s">
        <v>116</v>
      </c>
      <c r="CA851" t="s">
        <v>118</v>
      </c>
      <c r="CB851" t="s">
        <v>118</v>
      </c>
      <c r="CC851" t="s">
        <v>118</v>
      </c>
      <c r="CD851">
        <f t="shared" si="13"/>
        <v>244.32743952246312</v>
      </c>
    </row>
    <row r="852" spans="1:82" x14ac:dyDescent="0.25">
      <c r="A852" s="2">
        <v>17441</v>
      </c>
      <c r="B852" s="1">
        <v>42077</v>
      </c>
      <c r="C852" t="s">
        <v>117</v>
      </c>
      <c r="D852" t="s">
        <v>118</v>
      </c>
      <c r="E852" t="s">
        <v>119</v>
      </c>
      <c r="F852" t="s">
        <v>118</v>
      </c>
      <c r="G852" s="2">
        <v>27454</v>
      </c>
      <c r="H852" s="2">
        <v>31413</v>
      </c>
      <c r="I852">
        <v>100</v>
      </c>
      <c r="J852">
        <v>950</v>
      </c>
      <c r="K852">
        <v>4027</v>
      </c>
      <c r="L852">
        <v>1975</v>
      </c>
      <c r="M852" t="s">
        <v>122</v>
      </c>
      <c r="N852">
        <v>602</v>
      </c>
      <c r="O852">
        <v>612</v>
      </c>
      <c r="P852">
        <v>7</v>
      </c>
      <c r="Q852">
        <v>28</v>
      </c>
      <c r="R852" s="2">
        <v>35462</v>
      </c>
      <c r="S852">
        <v>84</v>
      </c>
      <c r="T852" s="2">
        <v>12785</v>
      </c>
      <c r="U852" t="s">
        <v>269</v>
      </c>
      <c r="V852" t="s">
        <v>123</v>
      </c>
      <c r="W852" t="s">
        <v>124</v>
      </c>
      <c r="X852">
        <v>664</v>
      </c>
      <c r="Y852" s="1">
        <v>42248</v>
      </c>
      <c r="Z852">
        <v>244</v>
      </c>
      <c r="AA852" s="1">
        <v>42064</v>
      </c>
      <c r="AB852">
        <v>100</v>
      </c>
      <c r="AC852" s="2">
        <v>34029</v>
      </c>
      <c r="AD852">
        <v>312</v>
      </c>
      <c r="AE852">
        <v>294</v>
      </c>
      <c r="AF852" s="2">
        <v>20180</v>
      </c>
      <c r="AG852">
        <v>43</v>
      </c>
      <c r="AH852">
        <v>100</v>
      </c>
      <c r="AI852">
        <v>4</v>
      </c>
      <c r="AJ852">
        <v>5</v>
      </c>
      <c r="AK852">
        <v>5</v>
      </c>
      <c r="AL852" t="s">
        <v>285</v>
      </c>
      <c r="AM852" t="s">
        <v>286</v>
      </c>
      <c r="AN852" s="2">
        <v>42461</v>
      </c>
      <c r="AO852">
        <v>0</v>
      </c>
      <c r="AP852" t="s">
        <v>116</v>
      </c>
      <c r="AQ852">
        <v>26</v>
      </c>
      <c r="AR852" t="s">
        <v>154</v>
      </c>
      <c r="AS852">
        <v>13</v>
      </c>
      <c r="AT852" s="2">
        <v>23071</v>
      </c>
      <c r="AU852" t="s">
        <v>118</v>
      </c>
      <c r="AV852" t="s">
        <v>125</v>
      </c>
      <c r="AW852">
        <v>180</v>
      </c>
      <c r="AX852" t="s">
        <v>126</v>
      </c>
      <c r="AY852" t="s">
        <v>118</v>
      </c>
      <c r="AZ852" t="s">
        <v>118</v>
      </c>
      <c r="BA852" t="s">
        <v>118</v>
      </c>
      <c r="BB852" t="s">
        <v>118</v>
      </c>
      <c r="BC852">
        <v>97</v>
      </c>
      <c r="BD852" t="s">
        <v>118</v>
      </c>
      <c r="BE852" s="1">
        <v>42126</v>
      </c>
      <c r="BF852" t="s">
        <v>118</v>
      </c>
      <c r="BG852" t="s">
        <v>118</v>
      </c>
      <c r="BH852">
        <v>426</v>
      </c>
      <c r="BI852" t="s">
        <v>118</v>
      </c>
      <c r="BJ852">
        <v>0</v>
      </c>
      <c r="BK852">
        <v>83</v>
      </c>
      <c r="BL852" t="s">
        <v>118</v>
      </c>
      <c r="BM852" t="s">
        <v>127</v>
      </c>
      <c r="BN852" t="s">
        <v>127</v>
      </c>
      <c r="BO852" t="s">
        <v>128</v>
      </c>
      <c r="BP852" t="s">
        <v>129</v>
      </c>
      <c r="BQ852" t="s">
        <v>119</v>
      </c>
      <c r="BR852" t="s">
        <v>283</v>
      </c>
      <c r="BS852" t="s">
        <v>284</v>
      </c>
      <c r="BT852">
        <v>14</v>
      </c>
      <c r="BU852" s="1">
        <v>42309</v>
      </c>
      <c r="BV852">
        <v>0</v>
      </c>
      <c r="BW852">
        <v>915</v>
      </c>
      <c r="BX852">
        <v>0</v>
      </c>
      <c r="BY852">
        <v>162337</v>
      </c>
      <c r="BZ852" t="s">
        <v>116</v>
      </c>
      <c r="CA852" t="s">
        <v>118</v>
      </c>
      <c r="CB852" t="s">
        <v>118</v>
      </c>
      <c r="CC852" t="s">
        <v>118</v>
      </c>
      <c r="CD852">
        <f t="shared" si="13"/>
        <v>244.32743952246312</v>
      </c>
    </row>
    <row r="853" spans="1:82" x14ac:dyDescent="0.25">
      <c r="A853" s="2">
        <v>17807</v>
      </c>
      <c r="B853" s="1">
        <v>42077</v>
      </c>
      <c r="C853" t="s">
        <v>117</v>
      </c>
      <c r="D853" t="s">
        <v>118</v>
      </c>
      <c r="E853" t="s">
        <v>119</v>
      </c>
      <c r="F853" t="s">
        <v>118</v>
      </c>
      <c r="G853" s="2">
        <v>27454</v>
      </c>
      <c r="H853" s="2">
        <v>31413</v>
      </c>
      <c r="I853">
        <v>100</v>
      </c>
      <c r="J853">
        <v>950</v>
      </c>
      <c r="K853">
        <v>4027</v>
      </c>
      <c r="L853">
        <v>1975</v>
      </c>
      <c r="M853" t="s">
        <v>122</v>
      </c>
      <c r="N853">
        <v>602</v>
      </c>
      <c r="O853">
        <v>612</v>
      </c>
      <c r="P853">
        <v>7</v>
      </c>
      <c r="Q853">
        <v>28</v>
      </c>
      <c r="R853" s="2">
        <v>35462</v>
      </c>
      <c r="S853">
        <v>84</v>
      </c>
      <c r="T853" s="2">
        <v>12785</v>
      </c>
      <c r="U853" t="s">
        <v>269</v>
      </c>
      <c r="V853" t="s">
        <v>123</v>
      </c>
      <c r="W853" t="s">
        <v>124</v>
      </c>
      <c r="X853">
        <v>664</v>
      </c>
      <c r="Y853" s="1">
        <v>42248</v>
      </c>
      <c r="Z853">
        <v>244</v>
      </c>
      <c r="AA853" s="1">
        <v>42064</v>
      </c>
      <c r="AB853">
        <v>100</v>
      </c>
      <c r="AC853" s="2">
        <v>34029</v>
      </c>
      <c r="AD853">
        <v>312</v>
      </c>
      <c r="AE853">
        <v>294</v>
      </c>
      <c r="AF853" s="2">
        <v>20180</v>
      </c>
      <c r="AG853">
        <v>43</v>
      </c>
      <c r="AH853">
        <v>100</v>
      </c>
      <c r="AI853">
        <v>4</v>
      </c>
      <c r="AJ853">
        <v>5</v>
      </c>
      <c r="AK853">
        <v>5</v>
      </c>
      <c r="AL853" t="s">
        <v>285</v>
      </c>
      <c r="AM853" t="s">
        <v>286</v>
      </c>
      <c r="AN853" s="2">
        <v>42461</v>
      </c>
      <c r="AO853">
        <v>0</v>
      </c>
      <c r="AP853" t="s">
        <v>116</v>
      </c>
      <c r="AQ853">
        <v>26</v>
      </c>
      <c r="AR853" t="s">
        <v>154</v>
      </c>
      <c r="AS853">
        <v>13</v>
      </c>
      <c r="AT853" s="2">
        <v>23071</v>
      </c>
      <c r="AU853" t="s">
        <v>118</v>
      </c>
      <c r="AV853" t="s">
        <v>125</v>
      </c>
      <c r="AW853">
        <v>180</v>
      </c>
      <c r="AX853" t="s">
        <v>126</v>
      </c>
      <c r="AY853" t="s">
        <v>118</v>
      </c>
      <c r="AZ853" t="s">
        <v>118</v>
      </c>
      <c r="BA853" t="s">
        <v>118</v>
      </c>
      <c r="BB853" t="s">
        <v>118</v>
      </c>
      <c r="BC853">
        <v>97</v>
      </c>
      <c r="BD853" t="s">
        <v>118</v>
      </c>
      <c r="BE853" s="1">
        <v>42126</v>
      </c>
      <c r="BF853" t="s">
        <v>118</v>
      </c>
      <c r="BG853" t="s">
        <v>118</v>
      </c>
      <c r="BH853">
        <v>426</v>
      </c>
      <c r="BI853" t="s">
        <v>118</v>
      </c>
      <c r="BJ853">
        <v>0</v>
      </c>
      <c r="BK853">
        <v>83</v>
      </c>
      <c r="BL853" t="s">
        <v>118</v>
      </c>
      <c r="BM853" t="s">
        <v>127</v>
      </c>
      <c r="BN853" t="s">
        <v>127</v>
      </c>
      <c r="BO853" t="s">
        <v>128</v>
      </c>
      <c r="BP853" t="s">
        <v>129</v>
      </c>
      <c r="BQ853" t="s">
        <v>119</v>
      </c>
      <c r="BR853" t="s">
        <v>283</v>
      </c>
      <c r="BS853" t="s">
        <v>284</v>
      </c>
      <c r="BT853">
        <v>14</v>
      </c>
      <c r="BU853" s="1">
        <v>42309</v>
      </c>
      <c r="BV853">
        <v>0</v>
      </c>
      <c r="BW853">
        <v>915</v>
      </c>
      <c r="BX853">
        <v>0</v>
      </c>
      <c r="BY853">
        <v>162337</v>
      </c>
      <c r="BZ853" t="s">
        <v>116</v>
      </c>
      <c r="CA853" t="s">
        <v>118</v>
      </c>
      <c r="CB853" t="s">
        <v>118</v>
      </c>
      <c r="CC853" t="s">
        <v>118</v>
      </c>
      <c r="CD853">
        <f t="shared" si="13"/>
        <v>244.32743952246312</v>
      </c>
    </row>
    <row r="854" spans="1:82" x14ac:dyDescent="0.25">
      <c r="A854" s="2">
        <v>18172</v>
      </c>
      <c r="B854" s="1">
        <v>42077</v>
      </c>
      <c r="C854" t="s">
        <v>117</v>
      </c>
      <c r="D854" t="s">
        <v>118</v>
      </c>
      <c r="E854" t="s">
        <v>119</v>
      </c>
      <c r="F854" t="s">
        <v>118</v>
      </c>
      <c r="G854" s="2">
        <v>27454</v>
      </c>
      <c r="H854" s="2">
        <v>31413</v>
      </c>
      <c r="I854">
        <v>100</v>
      </c>
      <c r="J854">
        <v>950</v>
      </c>
      <c r="K854">
        <v>4027</v>
      </c>
      <c r="L854">
        <v>1975</v>
      </c>
      <c r="M854" t="s">
        <v>122</v>
      </c>
      <c r="N854">
        <v>602</v>
      </c>
      <c r="O854">
        <v>612</v>
      </c>
      <c r="P854">
        <v>7</v>
      </c>
      <c r="Q854">
        <v>28</v>
      </c>
      <c r="R854" s="2">
        <v>35462</v>
      </c>
      <c r="S854">
        <v>84</v>
      </c>
      <c r="T854" s="2">
        <v>12785</v>
      </c>
      <c r="U854" t="s">
        <v>269</v>
      </c>
      <c r="V854" t="s">
        <v>123</v>
      </c>
      <c r="W854" t="s">
        <v>124</v>
      </c>
      <c r="X854">
        <v>664</v>
      </c>
      <c r="Y854" s="1">
        <v>42248</v>
      </c>
      <c r="Z854">
        <v>244</v>
      </c>
      <c r="AA854" s="1">
        <v>42064</v>
      </c>
      <c r="AB854">
        <v>100</v>
      </c>
      <c r="AC854" s="2">
        <v>34029</v>
      </c>
      <c r="AD854">
        <v>312</v>
      </c>
      <c r="AE854">
        <v>294</v>
      </c>
      <c r="AF854" s="2">
        <v>20180</v>
      </c>
      <c r="AG854">
        <v>43</v>
      </c>
      <c r="AH854">
        <v>100</v>
      </c>
      <c r="AI854">
        <v>4</v>
      </c>
      <c r="AJ854">
        <v>5</v>
      </c>
      <c r="AK854">
        <v>5</v>
      </c>
      <c r="AL854" t="s">
        <v>285</v>
      </c>
      <c r="AM854" t="s">
        <v>286</v>
      </c>
      <c r="AN854" s="2">
        <v>42461</v>
      </c>
      <c r="AO854">
        <v>0</v>
      </c>
      <c r="AP854" t="s">
        <v>116</v>
      </c>
      <c r="AQ854">
        <v>26</v>
      </c>
      <c r="AR854" t="s">
        <v>154</v>
      </c>
      <c r="AS854">
        <v>13</v>
      </c>
      <c r="AT854" s="2">
        <v>23071</v>
      </c>
      <c r="AU854" t="s">
        <v>118</v>
      </c>
      <c r="AV854" t="s">
        <v>125</v>
      </c>
      <c r="AW854">
        <v>180</v>
      </c>
      <c r="AX854" t="s">
        <v>126</v>
      </c>
      <c r="AY854" t="s">
        <v>118</v>
      </c>
      <c r="AZ854" t="s">
        <v>118</v>
      </c>
      <c r="BA854" t="s">
        <v>118</v>
      </c>
      <c r="BB854" t="s">
        <v>118</v>
      </c>
      <c r="BC854">
        <v>97</v>
      </c>
      <c r="BD854" t="s">
        <v>118</v>
      </c>
      <c r="BE854" s="1">
        <v>42126</v>
      </c>
      <c r="BF854" t="s">
        <v>118</v>
      </c>
      <c r="BG854" t="s">
        <v>118</v>
      </c>
      <c r="BH854">
        <v>426</v>
      </c>
      <c r="BI854" t="s">
        <v>118</v>
      </c>
      <c r="BJ854">
        <v>0</v>
      </c>
      <c r="BK854">
        <v>83</v>
      </c>
      <c r="BL854" t="s">
        <v>118</v>
      </c>
      <c r="BM854" t="s">
        <v>127</v>
      </c>
      <c r="BN854" t="s">
        <v>127</v>
      </c>
      <c r="BO854" t="s">
        <v>128</v>
      </c>
      <c r="BP854" t="s">
        <v>129</v>
      </c>
      <c r="BQ854" t="s">
        <v>119</v>
      </c>
      <c r="BR854" t="s">
        <v>283</v>
      </c>
      <c r="BS854" t="s">
        <v>284</v>
      </c>
      <c r="BT854">
        <v>14</v>
      </c>
      <c r="BU854" s="1">
        <v>42309</v>
      </c>
      <c r="BV854">
        <v>0</v>
      </c>
      <c r="BW854">
        <v>915</v>
      </c>
      <c r="BX854">
        <v>0</v>
      </c>
      <c r="BY854">
        <v>162337</v>
      </c>
      <c r="BZ854" t="s">
        <v>116</v>
      </c>
      <c r="CA854" t="s">
        <v>118</v>
      </c>
      <c r="CB854" t="s">
        <v>118</v>
      </c>
      <c r="CC854" t="s">
        <v>118</v>
      </c>
      <c r="CD854">
        <f t="shared" si="13"/>
        <v>244.32743952246312</v>
      </c>
    </row>
    <row r="855" spans="1:82" x14ac:dyDescent="0.25">
      <c r="A855" s="2">
        <v>18537</v>
      </c>
      <c r="B855" s="1">
        <v>42077</v>
      </c>
      <c r="C855" t="s">
        <v>117</v>
      </c>
      <c r="D855" t="s">
        <v>118</v>
      </c>
      <c r="E855" t="s">
        <v>119</v>
      </c>
      <c r="F855" t="s">
        <v>118</v>
      </c>
      <c r="G855" s="2">
        <v>27454</v>
      </c>
      <c r="H855" s="2">
        <v>31413</v>
      </c>
      <c r="I855">
        <v>100</v>
      </c>
      <c r="J855">
        <v>950</v>
      </c>
      <c r="K855">
        <v>4027</v>
      </c>
      <c r="L855">
        <v>1975</v>
      </c>
      <c r="M855" t="s">
        <v>122</v>
      </c>
      <c r="N855">
        <v>602</v>
      </c>
      <c r="O855">
        <v>612</v>
      </c>
      <c r="P855">
        <v>7</v>
      </c>
      <c r="Q855">
        <v>28</v>
      </c>
      <c r="R855" s="2">
        <v>35462</v>
      </c>
      <c r="S855">
        <v>84</v>
      </c>
      <c r="T855" s="2">
        <v>12785</v>
      </c>
      <c r="U855" t="s">
        <v>269</v>
      </c>
      <c r="V855" t="s">
        <v>123</v>
      </c>
      <c r="W855" t="s">
        <v>124</v>
      </c>
      <c r="X855">
        <v>672</v>
      </c>
      <c r="Y855" s="1">
        <v>42248</v>
      </c>
      <c r="Z855">
        <v>252</v>
      </c>
      <c r="AA855" s="1">
        <v>42064</v>
      </c>
      <c r="AB855">
        <v>100</v>
      </c>
      <c r="AC855" s="2">
        <v>34029</v>
      </c>
      <c r="AD855">
        <v>312</v>
      </c>
      <c r="AE855">
        <v>294</v>
      </c>
      <c r="AF855" s="2">
        <v>20180</v>
      </c>
      <c r="AG855">
        <v>43</v>
      </c>
      <c r="AH855">
        <v>100</v>
      </c>
      <c r="AI855">
        <v>4</v>
      </c>
      <c r="AJ855">
        <v>5</v>
      </c>
      <c r="AK855">
        <v>5</v>
      </c>
      <c r="AL855" t="s">
        <v>285</v>
      </c>
      <c r="AM855" t="s">
        <v>286</v>
      </c>
      <c r="AN855" s="2">
        <v>42461</v>
      </c>
      <c r="AO855">
        <v>0</v>
      </c>
      <c r="AP855" t="s">
        <v>116</v>
      </c>
      <c r="AQ855">
        <v>26</v>
      </c>
      <c r="AR855" t="s">
        <v>154</v>
      </c>
      <c r="AS855">
        <v>13</v>
      </c>
      <c r="AT855" s="2">
        <v>23071</v>
      </c>
      <c r="AU855" t="s">
        <v>118</v>
      </c>
      <c r="AV855" t="s">
        <v>125</v>
      </c>
      <c r="AW855">
        <v>180</v>
      </c>
      <c r="AX855" t="s">
        <v>126</v>
      </c>
      <c r="AY855" t="s">
        <v>118</v>
      </c>
      <c r="AZ855" t="s">
        <v>118</v>
      </c>
      <c r="BA855" t="s">
        <v>118</v>
      </c>
      <c r="BB855" t="s">
        <v>118</v>
      </c>
      <c r="BC855">
        <v>97</v>
      </c>
      <c r="BD855" t="s">
        <v>118</v>
      </c>
      <c r="BE855" s="1">
        <v>42126</v>
      </c>
      <c r="BF855" t="s">
        <v>118</v>
      </c>
      <c r="BG855" t="s">
        <v>118</v>
      </c>
      <c r="BH855">
        <v>426</v>
      </c>
      <c r="BI855" t="s">
        <v>118</v>
      </c>
      <c r="BJ855">
        <v>0</v>
      </c>
      <c r="BK855">
        <v>83</v>
      </c>
      <c r="BL855" t="s">
        <v>118</v>
      </c>
      <c r="BM855" t="s">
        <v>127</v>
      </c>
      <c r="BN855" t="s">
        <v>127</v>
      </c>
      <c r="BO855" t="s">
        <v>128</v>
      </c>
      <c r="BP855" t="s">
        <v>129</v>
      </c>
      <c r="BQ855" t="s">
        <v>119</v>
      </c>
      <c r="BR855" t="s">
        <v>283</v>
      </c>
      <c r="BS855" t="s">
        <v>284</v>
      </c>
      <c r="BT855">
        <v>14</v>
      </c>
      <c r="BU855" s="2">
        <v>41275</v>
      </c>
      <c r="BV855">
        <v>0</v>
      </c>
      <c r="BW855">
        <v>915</v>
      </c>
      <c r="BX855">
        <v>0</v>
      </c>
      <c r="BY855">
        <v>162337</v>
      </c>
      <c r="BZ855" t="s">
        <v>116</v>
      </c>
      <c r="CA855" t="s">
        <v>118</v>
      </c>
      <c r="CB855" t="s">
        <v>118</v>
      </c>
      <c r="CC855" t="s">
        <v>118</v>
      </c>
      <c r="CD855">
        <f t="shared" si="13"/>
        <v>244.32743952246312</v>
      </c>
    </row>
    <row r="856" spans="1:82" x14ac:dyDescent="0.25">
      <c r="A856" s="2">
        <v>18902</v>
      </c>
      <c r="B856" s="1">
        <v>42077</v>
      </c>
      <c r="C856" t="s">
        <v>117</v>
      </c>
      <c r="D856" t="s">
        <v>118</v>
      </c>
      <c r="E856" t="s">
        <v>119</v>
      </c>
      <c r="F856" t="s">
        <v>118</v>
      </c>
      <c r="G856" s="2">
        <v>27454</v>
      </c>
      <c r="H856" s="2">
        <v>31413</v>
      </c>
      <c r="I856">
        <v>100</v>
      </c>
      <c r="J856">
        <v>950</v>
      </c>
      <c r="K856">
        <v>4027</v>
      </c>
      <c r="L856">
        <v>1975</v>
      </c>
      <c r="M856" t="s">
        <v>122</v>
      </c>
      <c r="N856">
        <v>602</v>
      </c>
      <c r="O856">
        <v>612</v>
      </c>
      <c r="P856">
        <v>7</v>
      </c>
      <c r="Q856">
        <v>28</v>
      </c>
      <c r="R856" s="2">
        <v>35462</v>
      </c>
      <c r="S856">
        <v>84</v>
      </c>
      <c r="T856" s="2">
        <v>12785</v>
      </c>
      <c r="U856" t="s">
        <v>269</v>
      </c>
      <c r="V856" t="s">
        <v>123</v>
      </c>
      <c r="W856" t="s">
        <v>124</v>
      </c>
      <c r="X856">
        <v>672</v>
      </c>
      <c r="Y856" s="1">
        <v>42248</v>
      </c>
      <c r="Z856">
        <v>252</v>
      </c>
      <c r="AA856" s="1">
        <v>42064</v>
      </c>
      <c r="AB856">
        <v>100</v>
      </c>
      <c r="AC856" s="2">
        <v>34029</v>
      </c>
      <c r="AD856">
        <v>312</v>
      </c>
      <c r="AE856">
        <v>294</v>
      </c>
      <c r="AF856" s="2">
        <v>20180</v>
      </c>
      <c r="AG856">
        <v>43</v>
      </c>
      <c r="AH856">
        <v>100</v>
      </c>
      <c r="AI856">
        <v>4</v>
      </c>
      <c r="AJ856">
        <v>5</v>
      </c>
      <c r="AK856">
        <v>5</v>
      </c>
      <c r="AL856" t="s">
        <v>285</v>
      </c>
      <c r="AM856" t="s">
        <v>286</v>
      </c>
      <c r="AN856" s="2">
        <v>42461</v>
      </c>
      <c r="AO856">
        <v>0</v>
      </c>
      <c r="AP856" t="s">
        <v>116</v>
      </c>
      <c r="AQ856">
        <v>26</v>
      </c>
      <c r="AR856" t="s">
        <v>154</v>
      </c>
      <c r="AS856">
        <v>13</v>
      </c>
      <c r="AT856" s="2">
        <v>23071</v>
      </c>
      <c r="AU856" t="s">
        <v>118</v>
      </c>
      <c r="AV856" t="s">
        <v>125</v>
      </c>
      <c r="AW856">
        <v>180</v>
      </c>
      <c r="AX856" t="s">
        <v>126</v>
      </c>
      <c r="AY856" t="s">
        <v>118</v>
      </c>
      <c r="AZ856" t="s">
        <v>118</v>
      </c>
      <c r="BA856" t="s">
        <v>118</v>
      </c>
      <c r="BB856" t="s">
        <v>118</v>
      </c>
      <c r="BC856">
        <v>97</v>
      </c>
      <c r="BD856" t="s">
        <v>118</v>
      </c>
      <c r="BE856" s="1">
        <v>42126</v>
      </c>
      <c r="BF856" t="s">
        <v>118</v>
      </c>
      <c r="BG856" t="s">
        <v>118</v>
      </c>
      <c r="BH856">
        <v>426</v>
      </c>
      <c r="BI856" t="s">
        <v>118</v>
      </c>
      <c r="BJ856">
        <v>0</v>
      </c>
      <c r="BK856">
        <v>83</v>
      </c>
      <c r="BL856" t="s">
        <v>118</v>
      </c>
      <c r="BM856" t="s">
        <v>127</v>
      </c>
      <c r="BN856" t="s">
        <v>127</v>
      </c>
      <c r="BO856" t="s">
        <v>128</v>
      </c>
      <c r="BP856" t="s">
        <v>129</v>
      </c>
      <c r="BQ856" t="s">
        <v>119</v>
      </c>
      <c r="BR856" t="s">
        <v>283</v>
      </c>
      <c r="BS856" t="s">
        <v>284</v>
      </c>
      <c r="BT856">
        <v>14</v>
      </c>
      <c r="BU856" s="2">
        <v>41275</v>
      </c>
      <c r="BV856">
        <v>0</v>
      </c>
      <c r="BW856">
        <v>915</v>
      </c>
      <c r="BX856">
        <v>0</v>
      </c>
      <c r="BY856">
        <v>162337</v>
      </c>
      <c r="BZ856" t="s">
        <v>116</v>
      </c>
      <c r="CA856" t="s">
        <v>118</v>
      </c>
      <c r="CB856" t="s">
        <v>118</v>
      </c>
      <c r="CC856" t="s">
        <v>118</v>
      </c>
      <c r="CD856">
        <f t="shared" si="13"/>
        <v>244.32743952246312</v>
      </c>
    </row>
    <row r="857" spans="1:82" x14ac:dyDescent="0.25">
      <c r="A857" s="2">
        <v>19268</v>
      </c>
      <c r="B857" s="1">
        <v>42077</v>
      </c>
      <c r="C857" t="s">
        <v>117</v>
      </c>
      <c r="D857" t="s">
        <v>118</v>
      </c>
      <c r="E857" t="s">
        <v>119</v>
      </c>
      <c r="F857" t="s">
        <v>118</v>
      </c>
      <c r="G857" s="2">
        <v>27454</v>
      </c>
      <c r="H857" s="2">
        <v>31413</v>
      </c>
      <c r="I857">
        <v>100</v>
      </c>
      <c r="J857">
        <v>950</v>
      </c>
      <c r="K857">
        <v>4027</v>
      </c>
      <c r="L857">
        <v>2025</v>
      </c>
      <c r="M857" t="s">
        <v>122</v>
      </c>
      <c r="N857">
        <v>602</v>
      </c>
      <c r="O857">
        <v>612</v>
      </c>
      <c r="P857">
        <v>7</v>
      </c>
      <c r="Q857">
        <v>28</v>
      </c>
      <c r="R857" s="2">
        <v>35462</v>
      </c>
      <c r="S857">
        <v>84</v>
      </c>
      <c r="T857" s="2">
        <v>12785</v>
      </c>
      <c r="U857" t="s">
        <v>269</v>
      </c>
      <c r="V857" t="s">
        <v>123</v>
      </c>
      <c r="W857" t="s">
        <v>124</v>
      </c>
      <c r="X857">
        <v>672</v>
      </c>
      <c r="Y857" s="1">
        <v>42248</v>
      </c>
      <c r="Z857">
        <v>252</v>
      </c>
      <c r="AA857" s="1">
        <v>42064</v>
      </c>
      <c r="AB857">
        <v>100</v>
      </c>
      <c r="AC857" s="2">
        <v>34029</v>
      </c>
      <c r="AD857">
        <v>312</v>
      </c>
      <c r="AE857">
        <v>294</v>
      </c>
      <c r="AF857" s="2">
        <v>20180</v>
      </c>
      <c r="AG857">
        <v>43</v>
      </c>
      <c r="AH857">
        <v>100</v>
      </c>
      <c r="AI857">
        <v>4</v>
      </c>
      <c r="AJ857">
        <v>5</v>
      </c>
      <c r="AK857">
        <v>5</v>
      </c>
      <c r="AL857" t="s">
        <v>285</v>
      </c>
      <c r="AM857" t="s">
        <v>286</v>
      </c>
      <c r="AN857" s="2">
        <v>42461</v>
      </c>
      <c r="AO857">
        <v>0</v>
      </c>
      <c r="AP857" t="s">
        <v>116</v>
      </c>
      <c r="AQ857">
        <v>26</v>
      </c>
      <c r="AR857" t="s">
        <v>154</v>
      </c>
      <c r="AS857">
        <v>13</v>
      </c>
      <c r="AT857" s="2">
        <v>23071</v>
      </c>
      <c r="AU857" t="s">
        <v>118</v>
      </c>
      <c r="AV857" t="s">
        <v>125</v>
      </c>
      <c r="AW857">
        <v>180</v>
      </c>
      <c r="AX857" t="s">
        <v>126</v>
      </c>
      <c r="AY857" t="s">
        <v>118</v>
      </c>
      <c r="AZ857" t="s">
        <v>118</v>
      </c>
      <c r="BA857" t="s">
        <v>118</v>
      </c>
      <c r="BB857" t="s">
        <v>118</v>
      </c>
      <c r="BC857">
        <v>97</v>
      </c>
      <c r="BD857" t="s">
        <v>118</v>
      </c>
      <c r="BE857" s="1">
        <v>42126</v>
      </c>
      <c r="BF857" t="s">
        <v>118</v>
      </c>
      <c r="BG857" t="s">
        <v>118</v>
      </c>
      <c r="BH857">
        <v>426</v>
      </c>
      <c r="BI857" t="s">
        <v>118</v>
      </c>
      <c r="BJ857">
        <v>0</v>
      </c>
      <c r="BK857">
        <v>83</v>
      </c>
      <c r="BL857" t="s">
        <v>118</v>
      </c>
      <c r="BM857" t="s">
        <v>127</v>
      </c>
      <c r="BN857" t="s">
        <v>127</v>
      </c>
      <c r="BO857" t="s">
        <v>128</v>
      </c>
      <c r="BP857" t="s">
        <v>129</v>
      </c>
      <c r="BQ857" t="s">
        <v>119</v>
      </c>
      <c r="BR857" t="s">
        <v>287</v>
      </c>
      <c r="BS857" t="s">
        <v>288</v>
      </c>
      <c r="BT857">
        <v>14</v>
      </c>
      <c r="BU857" s="2">
        <v>41275</v>
      </c>
      <c r="BV857">
        <v>0</v>
      </c>
      <c r="BW857">
        <v>915</v>
      </c>
      <c r="BX857">
        <v>0</v>
      </c>
      <c r="BY857">
        <v>162337</v>
      </c>
      <c r="BZ857" t="s">
        <v>116</v>
      </c>
      <c r="CA857" t="s">
        <v>118</v>
      </c>
      <c r="CB857" t="s">
        <v>118</v>
      </c>
      <c r="CC857" t="s">
        <v>118</v>
      </c>
      <c r="CD857">
        <f t="shared" si="13"/>
        <v>244.32743952246312</v>
      </c>
    </row>
    <row r="858" spans="1:82" x14ac:dyDescent="0.25">
      <c r="A858" s="2">
        <v>19633</v>
      </c>
      <c r="B858" s="1">
        <v>42077</v>
      </c>
      <c r="C858" t="s">
        <v>117</v>
      </c>
      <c r="D858" t="s">
        <v>118</v>
      </c>
      <c r="E858" t="s">
        <v>119</v>
      </c>
      <c r="F858" t="s">
        <v>118</v>
      </c>
      <c r="G858" s="2">
        <v>27454</v>
      </c>
      <c r="H858" s="2">
        <v>31413</v>
      </c>
      <c r="I858">
        <v>100</v>
      </c>
      <c r="J858">
        <v>950</v>
      </c>
      <c r="K858">
        <v>4027</v>
      </c>
      <c r="L858">
        <v>2025</v>
      </c>
      <c r="M858" t="s">
        <v>122</v>
      </c>
      <c r="N858">
        <v>602</v>
      </c>
      <c r="O858">
        <v>612</v>
      </c>
      <c r="P858">
        <v>7</v>
      </c>
      <c r="Q858">
        <v>28</v>
      </c>
      <c r="R858" s="2">
        <v>35462</v>
      </c>
      <c r="S858">
        <v>84</v>
      </c>
      <c r="T858" s="2">
        <v>12785</v>
      </c>
      <c r="U858" t="s">
        <v>269</v>
      </c>
      <c r="V858" t="s">
        <v>123</v>
      </c>
      <c r="W858" t="s">
        <v>124</v>
      </c>
      <c r="X858">
        <v>672</v>
      </c>
      <c r="Y858" s="1">
        <v>42248</v>
      </c>
      <c r="Z858">
        <v>252</v>
      </c>
      <c r="AA858" s="1">
        <v>42064</v>
      </c>
      <c r="AB858">
        <v>100</v>
      </c>
      <c r="AC858" s="2">
        <v>34029</v>
      </c>
      <c r="AD858">
        <v>312</v>
      </c>
      <c r="AE858">
        <v>294</v>
      </c>
      <c r="AF858" s="2">
        <v>20180</v>
      </c>
      <c r="AG858">
        <v>42</v>
      </c>
      <c r="AH858">
        <v>100</v>
      </c>
      <c r="AI858">
        <v>4</v>
      </c>
      <c r="AJ858">
        <v>5</v>
      </c>
      <c r="AK858">
        <v>5</v>
      </c>
      <c r="AL858" t="s">
        <v>285</v>
      </c>
      <c r="AM858" t="s">
        <v>286</v>
      </c>
      <c r="AN858" s="2">
        <v>42461</v>
      </c>
      <c r="AO858">
        <v>0</v>
      </c>
      <c r="AP858" t="s">
        <v>116</v>
      </c>
      <c r="AQ858">
        <v>26</v>
      </c>
      <c r="AR858" t="s">
        <v>154</v>
      </c>
      <c r="AS858">
        <v>13</v>
      </c>
      <c r="AT858" s="2">
        <v>23071</v>
      </c>
      <c r="AU858" t="s">
        <v>118</v>
      </c>
      <c r="AV858" t="s">
        <v>125</v>
      </c>
      <c r="AW858">
        <v>180</v>
      </c>
      <c r="AX858" t="s">
        <v>126</v>
      </c>
      <c r="AY858" t="s">
        <v>118</v>
      </c>
      <c r="AZ858" t="s">
        <v>118</v>
      </c>
      <c r="BA858" t="s">
        <v>118</v>
      </c>
      <c r="BB858" t="s">
        <v>118</v>
      </c>
      <c r="BC858">
        <v>97</v>
      </c>
      <c r="BD858" t="s">
        <v>118</v>
      </c>
      <c r="BE858" s="1">
        <v>42126</v>
      </c>
      <c r="BF858" t="s">
        <v>118</v>
      </c>
      <c r="BG858" t="s">
        <v>118</v>
      </c>
      <c r="BH858">
        <v>426</v>
      </c>
      <c r="BI858" t="s">
        <v>118</v>
      </c>
      <c r="BJ858">
        <v>0</v>
      </c>
      <c r="BK858">
        <v>83</v>
      </c>
      <c r="BL858" t="s">
        <v>118</v>
      </c>
      <c r="BM858" t="s">
        <v>127</v>
      </c>
      <c r="BN858" t="s">
        <v>127</v>
      </c>
      <c r="BO858" t="s">
        <v>128</v>
      </c>
      <c r="BP858" t="s">
        <v>129</v>
      </c>
      <c r="BQ858" t="s">
        <v>119</v>
      </c>
      <c r="BR858" t="s">
        <v>287</v>
      </c>
      <c r="BS858" t="s">
        <v>288</v>
      </c>
      <c r="BT858">
        <v>14</v>
      </c>
      <c r="BU858" s="2">
        <v>41275</v>
      </c>
      <c r="BV858">
        <v>0</v>
      </c>
      <c r="BW858">
        <v>915</v>
      </c>
      <c r="BX858">
        <v>0</v>
      </c>
      <c r="BY858">
        <v>162337</v>
      </c>
      <c r="BZ858" t="s">
        <v>116</v>
      </c>
      <c r="CA858" t="s">
        <v>118</v>
      </c>
      <c r="CB858" t="s">
        <v>118</v>
      </c>
      <c r="CC858" t="s">
        <v>118</v>
      </c>
      <c r="CD858">
        <f t="shared" si="13"/>
        <v>244.32743952246312</v>
      </c>
    </row>
    <row r="859" spans="1:82" x14ac:dyDescent="0.25">
      <c r="A859" s="2">
        <v>19998</v>
      </c>
      <c r="B859" s="1">
        <v>42077</v>
      </c>
      <c r="C859" t="s">
        <v>117</v>
      </c>
      <c r="D859" t="s">
        <v>118</v>
      </c>
      <c r="E859" t="s">
        <v>119</v>
      </c>
      <c r="F859" t="s">
        <v>118</v>
      </c>
      <c r="G859" s="2">
        <v>27454</v>
      </c>
      <c r="H859" s="2">
        <v>31413</v>
      </c>
      <c r="I859">
        <v>100</v>
      </c>
      <c r="J859">
        <v>950</v>
      </c>
      <c r="K859">
        <v>4027</v>
      </c>
      <c r="L859">
        <v>2025</v>
      </c>
      <c r="M859" t="s">
        <v>122</v>
      </c>
      <c r="N859">
        <v>602</v>
      </c>
      <c r="O859">
        <v>612</v>
      </c>
      <c r="P859">
        <v>7</v>
      </c>
      <c r="Q859">
        <v>28</v>
      </c>
      <c r="R859" s="2">
        <v>35462</v>
      </c>
      <c r="S859">
        <v>84</v>
      </c>
      <c r="T859" s="2">
        <v>12785</v>
      </c>
      <c r="U859" t="s">
        <v>269</v>
      </c>
      <c r="V859" t="s">
        <v>123</v>
      </c>
      <c r="W859" t="s">
        <v>124</v>
      </c>
      <c r="X859">
        <v>672</v>
      </c>
      <c r="Y859" s="1">
        <v>42248</v>
      </c>
      <c r="Z859">
        <v>252</v>
      </c>
      <c r="AA859" s="1">
        <v>42064</v>
      </c>
      <c r="AB859">
        <v>100</v>
      </c>
      <c r="AC859" s="2">
        <v>34029</v>
      </c>
      <c r="AD859">
        <v>312</v>
      </c>
      <c r="AE859">
        <v>294</v>
      </c>
      <c r="AF859" s="2">
        <v>20180</v>
      </c>
      <c r="AG859">
        <v>42</v>
      </c>
      <c r="AH859">
        <v>100</v>
      </c>
      <c r="AI859">
        <v>4</v>
      </c>
      <c r="AJ859">
        <v>5</v>
      </c>
      <c r="AK859">
        <v>5</v>
      </c>
      <c r="AL859" t="s">
        <v>285</v>
      </c>
      <c r="AM859" t="s">
        <v>286</v>
      </c>
      <c r="AN859" s="2">
        <v>42461</v>
      </c>
      <c r="AO859">
        <v>0</v>
      </c>
      <c r="AP859" t="s">
        <v>116</v>
      </c>
      <c r="AQ859">
        <v>26</v>
      </c>
      <c r="AR859" t="s">
        <v>154</v>
      </c>
      <c r="AS859">
        <v>13</v>
      </c>
      <c r="AT859" s="2">
        <v>23071</v>
      </c>
      <c r="AU859" t="s">
        <v>118</v>
      </c>
      <c r="AV859" t="s">
        <v>125</v>
      </c>
      <c r="AW859">
        <v>180</v>
      </c>
      <c r="AX859" t="s">
        <v>126</v>
      </c>
      <c r="AY859" t="s">
        <v>118</v>
      </c>
      <c r="AZ859" t="s">
        <v>118</v>
      </c>
      <c r="BA859" t="s">
        <v>118</v>
      </c>
      <c r="BB859" t="s">
        <v>118</v>
      </c>
      <c r="BC859">
        <v>97</v>
      </c>
      <c r="BD859" t="s">
        <v>118</v>
      </c>
      <c r="BE859" s="1">
        <v>42126</v>
      </c>
      <c r="BF859" t="s">
        <v>118</v>
      </c>
      <c r="BG859" t="s">
        <v>118</v>
      </c>
      <c r="BH859">
        <v>426</v>
      </c>
      <c r="BI859" t="s">
        <v>118</v>
      </c>
      <c r="BJ859">
        <v>0</v>
      </c>
      <c r="BK859">
        <v>83</v>
      </c>
      <c r="BL859" t="s">
        <v>118</v>
      </c>
      <c r="BM859" t="s">
        <v>127</v>
      </c>
      <c r="BN859" t="s">
        <v>127</v>
      </c>
      <c r="BO859" t="s">
        <v>128</v>
      </c>
      <c r="BP859" t="s">
        <v>129</v>
      </c>
      <c r="BQ859" t="s">
        <v>119</v>
      </c>
      <c r="BR859" t="s">
        <v>287</v>
      </c>
      <c r="BS859" t="s">
        <v>288</v>
      </c>
      <c r="BT859">
        <v>14</v>
      </c>
      <c r="BU859" s="2">
        <v>41275</v>
      </c>
      <c r="BV859">
        <v>0</v>
      </c>
      <c r="BW859">
        <v>915</v>
      </c>
      <c r="BX859">
        <v>0</v>
      </c>
      <c r="BY859">
        <v>162337</v>
      </c>
      <c r="BZ859" t="s">
        <v>116</v>
      </c>
      <c r="CA859" t="s">
        <v>118</v>
      </c>
      <c r="CB859" t="s">
        <v>118</v>
      </c>
      <c r="CC859" t="s">
        <v>118</v>
      </c>
      <c r="CD859">
        <f t="shared" si="13"/>
        <v>244.32743952246312</v>
      </c>
    </row>
    <row r="860" spans="1:82" x14ac:dyDescent="0.25">
      <c r="A860" s="2">
        <v>20363</v>
      </c>
      <c r="B860" s="1">
        <v>42077</v>
      </c>
      <c r="C860" t="s">
        <v>117</v>
      </c>
      <c r="D860" t="s">
        <v>118</v>
      </c>
      <c r="E860" t="s">
        <v>119</v>
      </c>
      <c r="F860" t="s">
        <v>118</v>
      </c>
      <c r="G860" s="2">
        <v>27454</v>
      </c>
      <c r="H860" s="2">
        <v>31413</v>
      </c>
      <c r="I860">
        <v>100</v>
      </c>
      <c r="J860">
        <v>950</v>
      </c>
      <c r="K860">
        <v>4027</v>
      </c>
      <c r="L860">
        <v>2025</v>
      </c>
      <c r="M860" t="s">
        <v>122</v>
      </c>
      <c r="N860">
        <v>602</v>
      </c>
      <c r="O860">
        <v>612</v>
      </c>
      <c r="P860">
        <v>7</v>
      </c>
      <c r="Q860">
        <v>28</v>
      </c>
      <c r="R860" s="2">
        <v>35462</v>
      </c>
      <c r="S860">
        <v>84</v>
      </c>
      <c r="T860" s="2">
        <v>12785</v>
      </c>
      <c r="U860" t="s">
        <v>269</v>
      </c>
      <c r="V860" t="s">
        <v>123</v>
      </c>
      <c r="W860" t="s">
        <v>124</v>
      </c>
      <c r="X860">
        <v>672</v>
      </c>
      <c r="Y860" s="1">
        <v>42248</v>
      </c>
      <c r="Z860">
        <v>252</v>
      </c>
      <c r="AA860" s="1">
        <v>42064</v>
      </c>
      <c r="AB860">
        <v>100</v>
      </c>
      <c r="AC860" s="2">
        <v>34029</v>
      </c>
      <c r="AD860">
        <v>312</v>
      </c>
      <c r="AE860">
        <v>294</v>
      </c>
      <c r="AF860" s="2">
        <v>20180</v>
      </c>
      <c r="AG860">
        <v>42</v>
      </c>
      <c r="AH860">
        <v>100</v>
      </c>
      <c r="AI860">
        <v>4</v>
      </c>
      <c r="AJ860">
        <v>5</v>
      </c>
      <c r="AK860">
        <v>5</v>
      </c>
      <c r="AL860" t="s">
        <v>289</v>
      </c>
      <c r="AM860" t="s">
        <v>290</v>
      </c>
      <c r="AN860" s="2">
        <v>43191</v>
      </c>
      <c r="AO860">
        <v>0</v>
      </c>
      <c r="AP860" t="s">
        <v>116</v>
      </c>
      <c r="AQ860">
        <v>26</v>
      </c>
      <c r="AR860" t="s">
        <v>154</v>
      </c>
      <c r="AS860">
        <v>13</v>
      </c>
      <c r="AT860" s="2">
        <v>23071</v>
      </c>
      <c r="AU860" t="s">
        <v>118</v>
      </c>
      <c r="AV860" t="s">
        <v>125</v>
      </c>
      <c r="AW860">
        <v>180</v>
      </c>
      <c r="AX860" t="s">
        <v>126</v>
      </c>
      <c r="AY860" t="s">
        <v>118</v>
      </c>
      <c r="AZ860" t="s">
        <v>118</v>
      </c>
      <c r="BA860" t="s">
        <v>118</v>
      </c>
      <c r="BB860" t="s">
        <v>118</v>
      </c>
      <c r="BC860">
        <v>97</v>
      </c>
      <c r="BD860" t="s">
        <v>118</v>
      </c>
      <c r="BE860" s="1">
        <v>42126</v>
      </c>
      <c r="BF860" t="s">
        <v>118</v>
      </c>
      <c r="BG860" t="s">
        <v>118</v>
      </c>
      <c r="BH860">
        <v>426</v>
      </c>
      <c r="BI860" t="s">
        <v>118</v>
      </c>
      <c r="BJ860">
        <v>0</v>
      </c>
      <c r="BK860">
        <v>83</v>
      </c>
      <c r="BL860" t="s">
        <v>118</v>
      </c>
      <c r="BM860" t="s">
        <v>127</v>
      </c>
      <c r="BN860" t="s">
        <v>127</v>
      </c>
      <c r="BO860" t="s">
        <v>128</v>
      </c>
      <c r="BP860" t="s">
        <v>129</v>
      </c>
      <c r="BQ860" t="s">
        <v>119</v>
      </c>
      <c r="BR860" t="s">
        <v>287</v>
      </c>
      <c r="BS860" t="s">
        <v>288</v>
      </c>
      <c r="BT860">
        <v>14</v>
      </c>
      <c r="BU860" s="2">
        <v>41275</v>
      </c>
      <c r="BV860">
        <v>0</v>
      </c>
      <c r="BW860">
        <v>915</v>
      </c>
      <c r="BX860">
        <v>0</v>
      </c>
      <c r="BY860">
        <v>162337</v>
      </c>
      <c r="BZ860" t="s">
        <v>116</v>
      </c>
      <c r="CA860" t="s">
        <v>118</v>
      </c>
      <c r="CB860" t="s">
        <v>118</v>
      </c>
      <c r="CC860" t="s">
        <v>118</v>
      </c>
      <c r="CD860">
        <f t="shared" si="13"/>
        <v>244.32743952246312</v>
      </c>
    </row>
    <row r="861" spans="1:82" x14ac:dyDescent="0.25">
      <c r="A861" s="2">
        <v>20729</v>
      </c>
      <c r="B861" s="1">
        <v>42077</v>
      </c>
      <c r="C861" t="s">
        <v>117</v>
      </c>
      <c r="D861" t="s">
        <v>118</v>
      </c>
      <c r="E861" t="s">
        <v>119</v>
      </c>
      <c r="F861" t="s">
        <v>118</v>
      </c>
      <c r="G861" s="2">
        <v>27454</v>
      </c>
      <c r="H861" s="2">
        <v>31413</v>
      </c>
      <c r="I861">
        <v>100</v>
      </c>
      <c r="J861">
        <v>950</v>
      </c>
      <c r="K861">
        <v>4027</v>
      </c>
      <c r="L861">
        <v>2025</v>
      </c>
      <c r="M861" t="s">
        <v>122</v>
      </c>
      <c r="N861">
        <v>602</v>
      </c>
      <c r="O861">
        <v>612</v>
      </c>
      <c r="P861">
        <v>7</v>
      </c>
      <c r="Q861">
        <v>28</v>
      </c>
      <c r="R861" s="2">
        <v>35462</v>
      </c>
      <c r="S861">
        <v>84</v>
      </c>
      <c r="T861" s="2">
        <v>12785</v>
      </c>
      <c r="U861" t="s">
        <v>269</v>
      </c>
      <c r="V861" t="s">
        <v>123</v>
      </c>
      <c r="W861" t="s">
        <v>124</v>
      </c>
      <c r="X861">
        <v>672</v>
      </c>
      <c r="Y861" s="1">
        <v>42248</v>
      </c>
      <c r="Z861">
        <v>252</v>
      </c>
      <c r="AA861" s="1">
        <v>42064</v>
      </c>
      <c r="AB861">
        <v>100</v>
      </c>
      <c r="AC861" s="2">
        <v>34029</v>
      </c>
      <c r="AD861">
        <v>312</v>
      </c>
      <c r="AE861">
        <v>294</v>
      </c>
      <c r="AF861" s="2">
        <v>20180</v>
      </c>
      <c r="AG861">
        <v>42</v>
      </c>
      <c r="AH861">
        <v>100</v>
      </c>
      <c r="AI861">
        <v>4</v>
      </c>
      <c r="AJ861">
        <v>5</v>
      </c>
      <c r="AK861">
        <v>5</v>
      </c>
      <c r="AL861" t="s">
        <v>289</v>
      </c>
      <c r="AM861" t="s">
        <v>290</v>
      </c>
      <c r="AN861" s="2">
        <v>43191</v>
      </c>
      <c r="AO861">
        <v>0</v>
      </c>
      <c r="AP861" t="s">
        <v>116</v>
      </c>
      <c r="AQ861">
        <v>25</v>
      </c>
      <c r="AR861" t="s">
        <v>153</v>
      </c>
      <c r="AS861">
        <v>13</v>
      </c>
      <c r="AT861" s="2">
        <v>23071</v>
      </c>
      <c r="AU861" t="s">
        <v>118</v>
      </c>
      <c r="AV861" t="s">
        <v>125</v>
      </c>
      <c r="AW861">
        <v>180</v>
      </c>
      <c r="AX861" t="s">
        <v>126</v>
      </c>
      <c r="AY861" t="s">
        <v>118</v>
      </c>
      <c r="AZ861" t="s">
        <v>118</v>
      </c>
      <c r="BA861" t="s">
        <v>118</v>
      </c>
      <c r="BB861" t="s">
        <v>118</v>
      </c>
      <c r="BC861">
        <v>97</v>
      </c>
      <c r="BD861" t="s">
        <v>118</v>
      </c>
      <c r="BE861" s="1">
        <v>42126</v>
      </c>
      <c r="BF861" t="s">
        <v>118</v>
      </c>
      <c r="BG861" t="s">
        <v>118</v>
      </c>
      <c r="BH861">
        <v>426</v>
      </c>
      <c r="BI861" t="s">
        <v>118</v>
      </c>
      <c r="BJ861">
        <v>0</v>
      </c>
      <c r="BK861">
        <v>83</v>
      </c>
      <c r="BL861" t="s">
        <v>118</v>
      </c>
      <c r="BM861" t="s">
        <v>127</v>
      </c>
      <c r="BN861" t="s">
        <v>127</v>
      </c>
      <c r="BO861" t="s">
        <v>128</v>
      </c>
      <c r="BP861" t="s">
        <v>129</v>
      </c>
      <c r="BQ861" t="s">
        <v>119</v>
      </c>
      <c r="BR861" t="s">
        <v>287</v>
      </c>
      <c r="BS861" t="s">
        <v>288</v>
      </c>
      <c r="BT861">
        <v>14</v>
      </c>
      <c r="BU861" s="2">
        <v>41275</v>
      </c>
      <c r="BV861">
        <v>0</v>
      </c>
      <c r="BW861">
        <v>915</v>
      </c>
      <c r="BX861">
        <v>0</v>
      </c>
      <c r="BY861">
        <v>162337</v>
      </c>
      <c r="BZ861" t="s">
        <v>116</v>
      </c>
      <c r="CA861" t="s">
        <v>118</v>
      </c>
      <c r="CB861" t="s">
        <v>118</v>
      </c>
      <c r="CC861" t="s">
        <v>118</v>
      </c>
      <c r="CD861">
        <f t="shared" si="13"/>
        <v>244.32743952246312</v>
      </c>
    </row>
    <row r="862" spans="1:82" x14ac:dyDescent="0.25">
      <c r="A862" s="2">
        <v>21094</v>
      </c>
      <c r="B862" s="1">
        <v>42077</v>
      </c>
      <c r="C862" t="s">
        <v>117</v>
      </c>
      <c r="D862" t="s">
        <v>118</v>
      </c>
      <c r="E862" t="s">
        <v>119</v>
      </c>
      <c r="F862" t="s">
        <v>118</v>
      </c>
      <c r="G862" s="2">
        <v>27454</v>
      </c>
      <c r="H862" s="2">
        <v>31413</v>
      </c>
      <c r="I862">
        <v>100</v>
      </c>
      <c r="J862">
        <v>950</v>
      </c>
      <c r="K862">
        <v>4027</v>
      </c>
      <c r="L862">
        <v>2025</v>
      </c>
      <c r="M862" t="s">
        <v>122</v>
      </c>
      <c r="N862">
        <v>602</v>
      </c>
      <c r="O862">
        <v>612</v>
      </c>
      <c r="P862">
        <v>7</v>
      </c>
      <c r="Q862">
        <v>28</v>
      </c>
      <c r="R862" s="2">
        <v>35462</v>
      </c>
      <c r="S862">
        <v>84</v>
      </c>
      <c r="T862" s="2">
        <v>12785</v>
      </c>
      <c r="U862" t="s">
        <v>269</v>
      </c>
      <c r="V862" t="s">
        <v>123</v>
      </c>
      <c r="W862" t="s">
        <v>124</v>
      </c>
      <c r="X862">
        <v>672</v>
      </c>
      <c r="Y862" s="1">
        <v>42248</v>
      </c>
      <c r="Z862">
        <v>252</v>
      </c>
      <c r="AA862" s="1">
        <v>42064</v>
      </c>
      <c r="AB862">
        <v>100</v>
      </c>
      <c r="AC862" s="2">
        <v>34029</v>
      </c>
      <c r="AD862">
        <v>312</v>
      </c>
      <c r="AE862">
        <v>294</v>
      </c>
      <c r="AF862" s="2">
        <v>20180</v>
      </c>
      <c r="AG862">
        <v>42</v>
      </c>
      <c r="AH862">
        <v>100</v>
      </c>
      <c r="AI862">
        <v>4</v>
      </c>
      <c r="AJ862">
        <v>5</v>
      </c>
      <c r="AK862">
        <v>5</v>
      </c>
      <c r="AL862" t="s">
        <v>289</v>
      </c>
      <c r="AM862" t="s">
        <v>290</v>
      </c>
      <c r="AN862" s="2">
        <v>43191</v>
      </c>
      <c r="AO862">
        <v>0</v>
      </c>
      <c r="AP862" t="s">
        <v>116</v>
      </c>
      <c r="AQ862">
        <v>25</v>
      </c>
      <c r="AR862" t="s">
        <v>153</v>
      </c>
      <c r="AS862">
        <v>13</v>
      </c>
      <c r="AT862" s="2">
        <v>23071</v>
      </c>
      <c r="AU862" t="s">
        <v>118</v>
      </c>
      <c r="AV862" t="s">
        <v>125</v>
      </c>
      <c r="AW862">
        <v>180</v>
      </c>
      <c r="AX862" t="s">
        <v>126</v>
      </c>
      <c r="AY862" t="s">
        <v>118</v>
      </c>
      <c r="AZ862" t="s">
        <v>118</v>
      </c>
      <c r="BA862" t="s">
        <v>118</v>
      </c>
      <c r="BB862" t="s">
        <v>118</v>
      </c>
      <c r="BC862">
        <v>97</v>
      </c>
      <c r="BD862" t="s">
        <v>118</v>
      </c>
      <c r="BE862" s="1">
        <v>42126</v>
      </c>
      <c r="BF862" t="s">
        <v>118</v>
      </c>
      <c r="BG862" t="s">
        <v>118</v>
      </c>
      <c r="BH862">
        <v>426</v>
      </c>
      <c r="BI862" t="s">
        <v>118</v>
      </c>
      <c r="BJ862">
        <v>0</v>
      </c>
      <c r="BK862">
        <v>83</v>
      </c>
      <c r="BL862" t="s">
        <v>118</v>
      </c>
      <c r="BM862" t="s">
        <v>127</v>
      </c>
      <c r="BN862" t="s">
        <v>127</v>
      </c>
      <c r="BO862" t="s">
        <v>128</v>
      </c>
      <c r="BP862" t="s">
        <v>129</v>
      </c>
      <c r="BQ862" t="s">
        <v>119</v>
      </c>
      <c r="BR862" t="s">
        <v>287</v>
      </c>
      <c r="BS862" t="s">
        <v>288</v>
      </c>
      <c r="BT862">
        <v>14</v>
      </c>
      <c r="BU862" s="2">
        <v>41275</v>
      </c>
      <c r="BV862">
        <v>0</v>
      </c>
      <c r="BW862">
        <v>915</v>
      </c>
      <c r="BX862">
        <v>0</v>
      </c>
      <c r="BY862">
        <v>162337</v>
      </c>
      <c r="BZ862" t="s">
        <v>116</v>
      </c>
      <c r="CA862" t="s">
        <v>118</v>
      </c>
      <c r="CB862" t="s">
        <v>118</v>
      </c>
      <c r="CC862" t="s">
        <v>118</v>
      </c>
      <c r="CD862">
        <f t="shared" si="13"/>
        <v>244.32743952246312</v>
      </c>
    </row>
    <row r="863" spans="1:82" x14ac:dyDescent="0.25">
      <c r="A863" s="2">
        <v>21459</v>
      </c>
      <c r="B863" s="1">
        <v>42077</v>
      </c>
      <c r="C863" t="s">
        <v>117</v>
      </c>
      <c r="D863" t="s">
        <v>118</v>
      </c>
      <c r="E863" t="s">
        <v>119</v>
      </c>
      <c r="F863" t="s">
        <v>118</v>
      </c>
      <c r="G863" s="2">
        <v>27454</v>
      </c>
      <c r="H863" s="2">
        <v>31413</v>
      </c>
      <c r="I863">
        <v>100</v>
      </c>
      <c r="J863">
        <v>950</v>
      </c>
      <c r="K863">
        <v>4027</v>
      </c>
      <c r="L863">
        <v>2025</v>
      </c>
      <c r="M863" t="s">
        <v>122</v>
      </c>
      <c r="N863">
        <v>602</v>
      </c>
      <c r="O863">
        <v>612</v>
      </c>
      <c r="P863">
        <v>7</v>
      </c>
      <c r="Q863">
        <v>28</v>
      </c>
      <c r="R863" s="2">
        <v>35462</v>
      </c>
      <c r="S863">
        <v>84</v>
      </c>
      <c r="T863" s="2">
        <v>12785</v>
      </c>
      <c r="U863" t="s">
        <v>269</v>
      </c>
      <c r="V863" t="s">
        <v>123</v>
      </c>
      <c r="W863" t="s">
        <v>124</v>
      </c>
      <c r="X863">
        <v>672</v>
      </c>
      <c r="Y863" s="1">
        <v>42248</v>
      </c>
      <c r="Z863">
        <v>252</v>
      </c>
      <c r="AA863" s="1">
        <v>42064</v>
      </c>
      <c r="AB863">
        <v>100</v>
      </c>
      <c r="AC863" s="2">
        <v>34029</v>
      </c>
      <c r="AD863">
        <v>312</v>
      </c>
      <c r="AE863">
        <v>294</v>
      </c>
      <c r="AF863" s="2">
        <v>20180</v>
      </c>
      <c r="AG863">
        <v>42</v>
      </c>
      <c r="AH863">
        <v>100</v>
      </c>
      <c r="AI863">
        <v>4</v>
      </c>
      <c r="AJ863">
        <v>5</v>
      </c>
      <c r="AK863">
        <v>5</v>
      </c>
      <c r="AL863" t="s">
        <v>289</v>
      </c>
      <c r="AM863" t="s">
        <v>290</v>
      </c>
      <c r="AN863" s="2">
        <v>43191</v>
      </c>
      <c r="AO863">
        <v>0</v>
      </c>
      <c r="AP863" t="s">
        <v>116</v>
      </c>
      <c r="AQ863">
        <v>25</v>
      </c>
      <c r="AR863" t="s">
        <v>153</v>
      </c>
      <c r="AS863">
        <v>13</v>
      </c>
      <c r="AT863" s="2">
        <v>23071</v>
      </c>
      <c r="AU863" t="s">
        <v>118</v>
      </c>
      <c r="AV863" t="s">
        <v>125</v>
      </c>
      <c r="AW863">
        <v>180</v>
      </c>
      <c r="AX863" t="s">
        <v>126</v>
      </c>
      <c r="AY863" t="s">
        <v>118</v>
      </c>
      <c r="AZ863" t="s">
        <v>118</v>
      </c>
      <c r="BA863" t="s">
        <v>118</v>
      </c>
      <c r="BB863" t="s">
        <v>118</v>
      </c>
      <c r="BC863">
        <v>97</v>
      </c>
      <c r="BD863" t="s">
        <v>118</v>
      </c>
      <c r="BE863" s="1">
        <v>42126</v>
      </c>
      <c r="BF863" t="s">
        <v>118</v>
      </c>
      <c r="BG863" t="s">
        <v>118</v>
      </c>
      <c r="BH863">
        <v>426</v>
      </c>
      <c r="BI863" t="s">
        <v>118</v>
      </c>
      <c r="BJ863">
        <v>0</v>
      </c>
      <c r="BK863">
        <v>83</v>
      </c>
      <c r="BL863" t="s">
        <v>118</v>
      </c>
      <c r="BM863" t="s">
        <v>127</v>
      </c>
      <c r="BN863" t="s">
        <v>127</v>
      </c>
      <c r="BO863" t="s">
        <v>128</v>
      </c>
      <c r="BP863" t="s">
        <v>129</v>
      </c>
      <c r="BQ863" t="s">
        <v>119</v>
      </c>
      <c r="BR863" t="s">
        <v>287</v>
      </c>
      <c r="BS863" t="s">
        <v>288</v>
      </c>
      <c r="BT863">
        <v>14</v>
      </c>
      <c r="BU863" s="2">
        <v>41275</v>
      </c>
      <c r="BV863">
        <v>0</v>
      </c>
      <c r="BW863">
        <v>915</v>
      </c>
      <c r="BX863">
        <v>0</v>
      </c>
      <c r="BY863">
        <v>162337</v>
      </c>
      <c r="BZ863" t="s">
        <v>116</v>
      </c>
      <c r="CA863" t="s">
        <v>118</v>
      </c>
      <c r="CB863" t="s">
        <v>118</v>
      </c>
      <c r="CC863" t="s">
        <v>118</v>
      </c>
      <c r="CD863">
        <f t="shared" si="13"/>
        <v>244.32743952246312</v>
      </c>
    </row>
    <row r="864" spans="1:82" x14ac:dyDescent="0.25">
      <c r="A864" s="2">
        <v>21824</v>
      </c>
      <c r="B864" s="1">
        <v>42077</v>
      </c>
      <c r="C864" t="s">
        <v>117</v>
      </c>
      <c r="D864" t="s">
        <v>118</v>
      </c>
      <c r="E864" t="s">
        <v>119</v>
      </c>
      <c r="F864" t="s">
        <v>118</v>
      </c>
      <c r="G864" s="2">
        <v>27454</v>
      </c>
      <c r="H864" s="2">
        <v>31413</v>
      </c>
      <c r="I864">
        <v>100</v>
      </c>
      <c r="J864">
        <v>950</v>
      </c>
      <c r="K864">
        <v>4027</v>
      </c>
      <c r="L864">
        <v>2025</v>
      </c>
      <c r="M864" t="s">
        <v>122</v>
      </c>
      <c r="N864">
        <v>602</v>
      </c>
      <c r="O864">
        <v>612</v>
      </c>
      <c r="P864">
        <v>7</v>
      </c>
      <c r="Q864">
        <v>28</v>
      </c>
      <c r="R864" s="2">
        <v>35462</v>
      </c>
      <c r="S864">
        <v>84</v>
      </c>
      <c r="T864" s="2">
        <v>12785</v>
      </c>
      <c r="U864" t="s">
        <v>269</v>
      </c>
      <c r="V864" t="s">
        <v>123</v>
      </c>
      <c r="W864" t="s">
        <v>124</v>
      </c>
      <c r="X864">
        <v>672</v>
      </c>
      <c r="Y864" s="1">
        <v>42248</v>
      </c>
      <c r="Z864">
        <v>252</v>
      </c>
      <c r="AA864" s="1">
        <v>42064</v>
      </c>
      <c r="AB864">
        <v>100</v>
      </c>
      <c r="AC864" s="2">
        <v>34029</v>
      </c>
      <c r="AD864">
        <v>312</v>
      </c>
      <c r="AE864">
        <v>294</v>
      </c>
      <c r="AF864" s="2">
        <v>20180</v>
      </c>
      <c r="AG864">
        <v>42</v>
      </c>
      <c r="AH864">
        <v>100</v>
      </c>
      <c r="AI864">
        <v>4</v>
      </c>
      <c r="AJ864">
        <v>5</v>
      </c>
      <c r="AK864">
        <v>5</v>
      </c>
      <c r="AL864" t="s">
        <v>289</v>
      </c>
      <c r="AM864" t="s">
        <v>290</v>
      </c>
      <c r="AN864" s="2">
        <v>43191</v>
      </c>
      <c r="AO864">
        <v>0</v>
      </c>
      <c r="AP864" t="s">
        <v>116</v>
      </c>
      <c r="AQ864">
        <v>25</v>
      </c>
      <c r="AR864" t="s">
        <v>153</v>
      </c>
      <c r="AS864">
        <v>13</v>
      </c>
      <c r="AT864" s="2">
        <v>23071</v>
      </c>
      <c r="AU864" t="s">
        <v>118</v>
      </c>
      <c r="AV864" t="s">
        <v>125</v>
      </c>
      <c r="AW864">
        <v>180</v>
      </c>
      <c r="AX864" t="s">
        <v>126</v>
      </c>
      <c r="AY864" t="s">
        <v>118</v>
      </c>
      <c r="AZ864" t="s">
        <v>118</v>
      </c>
      <c r="BA864" t="s">
        <v>118</v>
      </c>
      <c r="BB864" t="s">
        <v>118</v>
      </c>
      <c r="BC864">
        <v>97</v>
      </c>
      <c r="BD864" t="s">
        <v>118</v>
      </c>
      <c r="BE864" s="1">
        <v>42126</v>
      </c>
      <c r="BF864" t="s">
        <v>118</v>
      </c>
      <c r="BG864" t="s">
        <v>118</v>
      </c>
      <c r="BH864">
        <v>426</v>
      </c>
      <c r="BI864" t="s">
        <v>118</v>
      </c>
      <c r="BJ864">
        <v>0</v>
      </c>
      <c r="BK864">
        <v>83</v>
      </c>
      <c r="BL864" t="s">
        <v>118</v>
      </c>
      <c r="BM864" t="s">
        <v>127</v>
      </c>
      <c r="BN864" t="s">
        <v>127</v>
      </c>
      <c r="BO864" t="s">
        <v>128</v>
      </c>
      <c r="BP864" t="s">
        <v>129</v>
      </c>
      <c r="BQ864" t="s">
        <v>119</v>
      </c>
      <c r="BR864" t="s">
        <v>287</v>
      </c>
      <c r="BS864" t="s">
        <v>288</v>
      </c>
      <c r="BT864">
        <v>14</v>
      </c>
      <c r="BU864" s="2">
        <v>41275</v>
      </c>
      <c r="BV864">
        <v>0</v>
      </c>
      <c r="BW864">
        <v>915</v>
      </c>
      <c r="BX864">
        <v>0</v>
      </c>
      <c r="BY864">
        <v>162337</v>
      </c>
      <c r="BZ864" t="s">
        <v>116</v>
      </c>
      <c r="CA864" t="s">
        <v>118</v>
      </c>
      <c r="CB864" t="s">
        <v>118</v>
      </c>
      <c r="CC864" t="s">
        <v>118</v>
      </c>
      <c r="CD864">
        <f t="shared" si="13"/>
        <v>244.32743952246312</v>
      </c>
    </row>
    <row r="865" spans="1:82" x14ac:dyDescent="0.25">
      <c r="A865" s="2">
        <v>22190</v>
      </c>
      <c r="B865" s="1">
        <v>42077</v>
      </c>
      <c r="C865" t="s">
        <v>117</v>
      </c>
      <c r="D865" t="s">
        <v>118</v>
      </c>
      <c r="E865" t="s">
        <v>119</v>
      </c>
      <c r="F865" t="s">
        <v>118</v>
      </c>
      <c r="G865" s="2">
        <v>27454</v>
      </c>
      <c r="H865" s="2">
        <v>31413</v>
      </c>
      <c r="I865">
        <v>100</v>
      </c>
      <c r="J865">
        <v>950</v>
      </c>
      <c r="K865">
        <v>4027</v>
      </c>
      <c r="L865">
        <v>2025</v>
      </c>
      <c r="M865" t="s">
        <v>122</v>
      </c>
      <c r="N865">
        <v>602</v>
      </c>
      <c r="O865">
        <v>612</v>
      </c>
      <c r="P865">
        <v>7</v>
      </c>
      <c r="Q865">
        <v>28</v>
      </c>
      <c r="R865" s="2">
        <v>35462</v>
      </c>
      <c r="S865">
        <v>84</v>
      </c>
      <c r="T865" s="2">
        <v>12785</v>
      </c>
      <c r="U865" t="s">
        <v>269</v>
      </c>
      <c r="V865" t="s">
        <v>123</v>
      </c>
      <c r="W865" t="s">
        <v>124</v>
      </c>
      <c r="X865">
        <v>672</v>
      </c>
      <c r="Y865" s="1">
        <v>42248</v>
      </c>
      <c r="Z865">
        <v>252</v>
      </c>
      <c r="AA865" s="1">
        <v>42064</v>
      </c>
      <c r="AB865">
        <v>100</v>
      </c>
      <c r="AC865" s="2">
        <v>34029</v>
      </c>
      <c r="AD865">
        <v>312</v>
      </c>
      <c r="AE865">
        <v>294</v>
      </c>
      <c r="AF865" s="2">
        <v>20180</v>
      </c>
      <c r="AG865">
        <v>42</v>
      </c>
      <c r="AH865">
        <v>100</v>
      </c>
      <c r="AI865">
        <v>4</v>
      </c>
      <c r="AJ865">
        <v>5</v>
      </c>
      <c r="AK865">
        <v>5</v>
      </c>
      <c r="AL865" t="s">
        <v>289</v>
      </c>
      <c r="AM865" t="s">
        <v>290</v>
      </c>
      <c r="AN865" s="2">
        <v>43191</v>
      </c>
      <c r="AO865">
        <v>0</v>
      </c>
      <c r="AP865" t="s">
        <v>116</v>
      </c>
      <c r="AQ865">
        <v>25</v>
      </c>
      <c r="AR865" t="s">
        <v>153</v>
      </c>
      <c r="AS865">
        <v>13</v>
      </c>
      <c r="AT865" s="2">
        <v>23071</v>
      </c>
      <c r="AU865" t="s">
        <v>118</v>
      </c>
      <c r="AV865" t="s">
        <v>125</v>
      </c>
      <c r="AW865">
        <v>180</v>
      </c>
      <c r="AX865" t="s">
        <v>126</v>
      </c>
      <c r="AY865" t="s">
        <v>118</v>
      </c>
      <c r="AZ865" t="s">
        <v>118</v>
      </c>
      <c r="BA865" t="s">
        <v>118</v>
      </c>
      <c r="BB865" t="s">
        <v>118</v>
      </c>
      <c r="BC865">
        <v>97</v>
      </c>
      <c r="BD865" t="s">
        <v>118</v>
      </c>
      <c r="BE865" s="1">
        <v>42126</v>
      </c>
      <c r="BF865" t="s">
        <v>118</v>
      </c>
      <c r="BG865" t="s">
        <v>118</v>
      </c>
      <c r="BH865">
        <v>426</v>
      </c>
      <c r="BI865" t="s">
        <v>118</v>
      </c>
      <c r="BJ865">
        <v>0</v>
      </c>
      <c r="BK865">
        <v>83</v>
      </c>
      <c r="BL865" t="s">
        <v>118</v>
      </c>
      <c r="BM865" t="s">
        <v>127</v>
      </c>
      <c r="BN865" t="s">
        <v>127</v>
      </c>
      <c r="BO865" t="s">
        <v>128</v>
      </c>
      <c r="BP865" t="s">
        <v>129</v>
      </c>
      <c r="BQ865" t="s">
        <v>119</v>
      </c>
      <c r="BR865" t="s">
        <v>287</v>
      </c>
      <c r="BS865" t="s">
        <v>288</v>
      </c>
      <c r="BT865">
        <v>14</v>
      </c>
      <c r="BU865" s="2">
        <v>41275</v>
      </c>
      <c r="BV865">
        <v>0</v>
      </c>
      <c r="BW865">
        <v>915</v>
      </c>
      <c r="BX865">
        <v>0</v>
      </c>
      <c r="BY865">
        <v>162337</v>
      </c>
      <c r="BZ865" t="s">
        <v>116</v>
      </c>
      <c r="CA865" t="s">
        <v>118</v>
      </c>
      <c r="CB865" t="s">
        <v>118</v>
      </c>
      <c r="CC865" t="s">
        <v>118</v>
      </c>
      <c r="CD865">
        <f t="shared" si="13"/>
        <v>244.32743952246312</v>
      </c>
    </row>
    <row r="866" spans="1:82" x14ac:dyDescent="0.25">
      <c r="A866" s="2">
        <v>22555</v>
      </c>
      <c r="B866" s="1">
        <v>42077</v>
      </c>
      <c r="C866" t="s">
        <v>117</v>
      </c>
      <c r="D866" t="s">
        <v>118</v>
      </c>
      <c r="E866" t="s">
        <v>119</v>
      </c>
      <c r="F866" t="s">
        <v>118</v>
      </c>
      <c r="G866" s="2">
        <v>27454</v>
      </c>
      <c r="H866" s="2">
        <v>31413</v>
      </c>
      <c r="I866">
        <v>100</v>
      </c>
      <c r="J866">
        <v>950</v>
      </c>
      <c r="K866">
        <v>4027</v>
      </c>
      <c r="L866">
        <v>2025</v>
      </c>
      <c r="M866" t="s">
        <v>122</v>
      </c>
      <c r="N866">
        <v>602</v>
      </c>
      <c r="O866">
        <v>612</v>
      </c>
      <c r="P866">
        <v>7</v>
      </c>
      <c r="Q866">
        <v>28</v>
      </c>
      <c r="R866" s="2">
        <v>35462</v>
      </c>
      <c r="S866">
        <v>84</v>
      </c>
      <c r="T866" s="2">
        <v>12785</v>
      </c>
      <c r="U866" t="s">
        <v>269</v>
      </c>
      <c r="V866" t="s">
        <v>123</v>
      </c>
      <c r="W866" t="s">
        <v>124</v>
      </c>
      <c r="X866">
        <v>672</v>
      </c>
      <c r="Y866" s="1">
        <v>42248</v>
      </c>
      <c r="Z866">
        <v>252</v>
      </c>
      <c r="AA866" s="1">
        <v>42064</v>
      </c>
      <c r="AB866">
        <v>100</v>
      </c>
      <c r="AC866" s="2">
        <v>34029</v>
      </c>
      <c r="AD866">
        <v>312</v>
      </c>
      <c r="AE866">
        <v>294</v>
      </c>
      <c r="AF866" s="2">
        <v>20180</v>
      </c>
      <c r="AG866">
        <v>42</v>
      </c>
      <c r="AH866">
        <v>100</v>
      </c>
      <c r="AI866">
        <v>4</v>
      </c>
      <c r="AJ866">
        <v>5</v>
      </c>
      <c r="AK866">
        <v>5</v>
      </c>
      <c r="AL866" t="s">
        <v>289</v>
      </c>
      <c r="AM866" t="s">
        <v>290</v>
      </c>
      <c r="AN866" s="2">
        <v>43191</v>
      </c>
      <c r="AO866">
        <v>0</v>
      </c>
      <c r="AP866" t="s">
        <v>116</v>
      </c>
      <c r="AQ866">
        <v>25</v>
      </c>
      <c r="AR866" t="s">
        <v>153</v>
      </c>
      <c r="AS866">
        <v>13</v>
      </c>
      <c r="AT866" s="2">
        <v>23071</v>
      </c>
      <c r="AU866" t="s">
        <v>118</v>
      </c>
      <c r="AV866" t="s">
        <v>125</v>
      </c>
      <c r="AW866">
        <v>180</v>
      </c>
      <c r="AX866" t="s">
        <v>126</v>
      </c>
      <c r="AY866" t="s">
        <v>118</v>
      </c>
      <c r="AZ866" t="s">
        <v>118</v>
      </c>
      <c r="BA866" t="s">
        <v>118</v>
      </c>
      <c r="BB866" t="s">
        <v>118</v>
      </c>
      <c r="BC866">
        <v>97</v>
      </c>
      <c r="BD866" t="s">
        <v>118</v>
      </c>
      <c r="BE866" s="1">
        <v>42126</v>
      </c>
      <c r="BF866" t="s">
        <v>118</v>
      </c>
      <c r="BG866" t="s">
        <v>118</v>
      </c>
      <c r="BH866">
        <v>426</v>
      </c>
      <c r="BI866" t="s">
        <v>118</v>
      </c>
      <c r="BJ866">
        <v>0</v>
      </c>
      <c r="BK866">
        <v>83</v>
      </c>
      <c r="BL866" t="s">
        <v>118</v>
      </c>
      <c r="BM866" t="s">
        <v>127</v>
      </c>
      <c r="BN866" t="s">
        <v>127</v>
      </c>
      <c r="BO866" t="s">
        <v>128</v>
      </c>
      <c r="BP866" t="s">
        <v>129</v>
      </c>
      <c r="BQ866" t="s">
        <v>119</v>
      </c>
      <c r="BR866" t="s">
        <v>287</v>
      </c>
      <c r="BS866" t="s">
        <v>288</v>
      </c>
      <c r="BT866">
        <v>14</v>
      </c>
      <c r="BU866" s="2">
        <v>41275</v>
      </c>
      <c r="BV866">
        <v>0</v>
      </c>
      <c r="BW866">
        <v>915</v>
      </c>
      <c r="BX866">
        <v>0</v>
      </c>
      <c r="BY866">
        <v>162337</v>
      </c>
      <c r="BZ866" t="s">
        <v>116</v>
      </c>
      <c r="CA866" t="s">
        <v>118</v>
      </c>
      <c r="CB866" t="s">
        <v>118</v>
      </c>
      <c r="CC866" t="s">
        <v>118</v>
      </c>
      <c r="CD866">
        <f t="shared" si="13"/>
        <v>244.32743952246312</v>
      </c>
    </row>
    <row r="867" spans="1:82" x14ac:dyDescent="0.25">
      <c r="A867" s="2">
        <v>22920</v>
      </c>
      <c r="B867" s="1">
        <v>42077</v>
      </c>
      <c r="C867" t="s">
        <v>117</v>
      </c>
      <c r="D867" t="s">
        <v>118</v>
      </c>
      <c r="E867" t="s">
        <v>119</v>
      </c>
      <c r="F867" t="s">
        <v>118</v>
      </c>
      <c r="G867" s="2">
        <v>27454</v>
      </c>
      <c r="H867" s="2">
        <v>31413</v>
      </c>
      <c r="I867">
        <v>100</v>
      </c>
      <c r="J867">
        <v>950</v>
      </c>
      <c r="K867">
        <v>4027</v>
      </c>
      <c r="L867">
        <v>2025</v>
      </c>
      <c r="M867" t="s">
        <v>122</v>
      </c>
      <c r="N867">
        <v>602</v>
      </c>
      <c r="O867">
        <v>612</v>
      </c>
      <c r="P867">
        <v>7</v>
      </c>
      <c r="Q867">
        <v>28</v>
      </c>
      <c r="R867" s="2">
        <v>35462</v>
      </c>
      <c r="S867">
        <v>84</v>
      </c>
      <c r="T867" s="2">
        <v>12785</v>
      </c>
      <c r="U867" t="s">
        <v>269</v>
      </c>
      <c r="V867" t="s">
        <v>123</v>
      </c>
      <c r="W867" t="s">
        <v>124</v>
      </c>
      <c r="X867">
        <v>672</v>
      </c>
      <c r="Y867" s="1">
        <v>42248</v>
      </c>
      <c r="Z867">
        <v>252</v>
      </c>
      <c r="AA867" s="1">
        <v>42064</v>
      </c>
      <c r="AB867">
        <v>100</v>
      </c>
      <c r="AC867" s="2">
        <v>34029</v>
      </c>
      <c r="AD867">
        <v>312</v>
      </c>
      <c r="AE867">
        <v>294</v>
      </c>
      <c r="AF867" s="2">
        <v>20180</v>
      </c>
      <c r="AG867">
        <v>42</v>
      </c>
      <c r="AH867">
        <v>100</v>
      </c>
      <c r="AI867">
        <v>4</v>
      </c>
      <c r="AJ867">
        <v>5</v>
      </c>
      <c r="AK867">
        <v>5</v>
      </c>
      <c r="AL867" t="s">
        <v>289</v>
      </c>
      <c r="AM867" t="s">
        <v>290</v>
      </c>
      <c r="AN867" s="2">
        <v>43191</v>
      </c>
      <c r="AO867">
        <v>0</v>
      </c>
      <c r="AP867" t="s">
        <v>116</v>
      </c>
      <c r="AQ867">
        <v>25</v>
      </c>
      <c r="AR867" t="s">
        <v>153</v>
      </c>
      <c r="AS867">
        <v>13</v>
      </c>
      <c r="AT867" s="2">
        <v>23071</v>
      </c>
      <c r="AU867" t="s">
        <v>118</v>
      </c>
      <c r="AV867" t="s">
        <v>125</v>
      </c>
      <c r="AW867">
        <v>180</v>
      </c>
      <c r="AX867" t="s">
        <v>126</v>
      </c>
      <c r="AY867" t="s">
        <v>118</v>
      </c>
      <c r="AZ867" t="s">
        <v>118</v>
      </c>
      <c r="BA867" t="s">
        <v>118</v>
      </c>
      <c r="BB867" t="s">
        <v>118</v>
      </c>
      <c r="BC867">
        <v>97</v>
      </c>
      <c r="BD867" t="s">
        <v>118</v>
      </c>
      <c r="BE867" s="1">
        <v>42126</v>
      </c>
      <c r="BF867" t="s">
        <v>118</v>
      </c>
      <c r="BG867" t="s">
        <v>118</v>
      </c>
      <c r="BH867">
        <v>426</v>
      </c>
      <c r="BI867" t="s">
        <v>118</v>
      </c>
      <c r="BJ867">
        <v>0</v>
      </c>
      <c r="BK867">
        <v>83</v>
      </c>
      <c r="BL867" t="s">
        <v>118</v>
      </c>
      <c r="BM867" t="s">
        <v>127</v>
      </c>
      <c r="BN867" t="s">
        <v>127</v>
      </c>
      <c r="BO867" t="s">
        <v>128</v>
      </c>
      <c r="BP867" t="s">
        <v>129</v>
      </c>
      <c r="BQ867" t="s">
        <v>119</v>
      </c>
      <c r="BR867" t="s">
        <v>287</v>
      </c>
      <c r="BS867" t="s">
        <v>288</v>
      </c>
      <c r="BT867">
        <v>14</v>
      </c>
      <c r="BU867" s="2">
        <v>41275</v>
      </c>
      <c r="BV867">
        <v>0</v>
      </c>
      <c r="BW867">
        <v>915</v>
      </c>
      <c r="BX867">
        <v>0</v>
      </c>
      <c r="BY867">
        <v>162337</v>
      </c>
      <c r="BZ867" t="s">
        <v>116</v>
      </c>
      <c r="CA867" t="s">
        <v>118</v>
      </c>
      <c r="CB867" t="s">
        <v>118</v>
      </c>
      <c r="CC867" t="s">
        <v>118</v>
      </c>
      <c r="CD867">
        <f t="shared" si="13"/>
        <v>244.32743952246312</v>
      </c>
    </row>
    <row r="868" spans="1:82" x14ac:dyDescent="0.25">
      <c r="A868" s="2">
        <v>23285</v>
      </c>
      <c r="B868" s="1">
        <v>42077</v>
      </c>
      <c r="C868" t="s">
        <v>117</v>
      </c>
      <c r="D868" t="s">
        <v>118</v>
      </c>
      <c r="E868" t="s">
        <v>119</v>
      </c>
      <c r="F868" t="s">
        <v>118</v>
      </c>
      <c r="G868" s="2">
        <v>27454</v>
      </c>
      <c r="H868" s="2">
        <v>31413</v>
      </c>
      <c r="I868">
        <v>100</v>
      </c>
      <c r="J868">
        <v>950</v>
      </c>
      <c r="K868">
        <v>4095</v>
      </c>
      <c r="L868">
        <v>2025</v>
      </c>
      <c r="M868" t="s">
        <v>122</v>
      </c>
      <c r="N868">
        <v>602</v>
      </c>
      <c r="O868">
        <v>612</v>
      </c>
      <c r="P868">
        <v>7</v>
      </c>
      <c r="Q868">
        <v>28</v>
      </c>
      <c r="R868" s="2">
        <v>35462</v>
      </c>
      <c r="S868">
        <v>84</v>
      </c>
      <c r="T868" s="2">
        <v>12785</v>
      </c>
      <c r="U868" t="s">
        <v>269</v>
      </c>
      <c r="V868" t="s">
        <v>123</v>
      </c>
      <c r="W868" t="s">
        <v>124</v>
      </c>
      <c r="X868">
        <v>672</v>
      </c>
      <c r="Y868" s="1">
        <v>42248</v>
      </c>
      <c r="Z868">
        <v>252</v>
      </c>
      <c r="AA868" s="1">
        <v>42064</v>
      </c>
      <c r="AB868">
        <v>100</v>
      </c>
      <c r="AC868" s="2">
        <v>34029</v>
      </c>
      <c r="AD868">
        <v>312</v>
      </c>
      <c r="AE868">
        <v>294</v>
      </c>
      <c r="AF868" s="2">
        <v>20180</v>
      </c>
      <c r="AG868">
        <v>42</v>
      </c>
      <c r="AH868">
        <v>100</v>
      </c>
      <c r="AI868">
        <v>4</v>
      </c>
      <c r="AJ868">
        <v>5</v>
      </c>
      <c r="AK868">
        <v>5</v>
      </c>
      <c r="AL868" t="s">
        <v>289</v>
      </c>
      <c r="AM868" t="s">
        <v>290</v>
      </c>
      <c r="AN868" s="2">
        <v>43191</v>
      </c>
      <c r="AO868">
        <v>0</v>
      </c>
      <c r="AP868" t="s">
        <v>116</v>
      </c>
      <c r="AQ868">
        <v>25</v>
      </c>
      <c r="AR868" t="s">
        <v>153</v>
      </c>
      <c r="AS868">
        <v>13</v>
      </c>
      <c r="AT868" s="2">
        <v>23071</v>
      </c>
      <c r="AU868" t="s">
        <v>118</v>
      </c>
      <c r="AV868" t="s">
        <v>125</v>
      </c>
      <c r="AW868">
        <v>180</v>
      </c>
      <c r="AX868" t="s">
        <v>126</v>
      </c>
      <c r="AY868" t="s">
        <v>118</v>
      </c>
      <c r="AZ868" t="s">
        <v>118</v>
      </c>
      <c r="BA868" t="s">
        <v>118</v>
      </c>
      <c r="BB868" t="s">
        <v>118</v>
      </c>
      <c r="BC868">
        <v>99</v>
      </c>
      <c r="BD868" t="s">
        <v>118</v>
      </c>
      <c r="BE868" s="1">
        <v>42126</v>
      </c>
      <c r="BF868" t="s">
        <v>118</v>
      </c>
      <c r="BG868" t="s">
        <v>118</v>
      </c>
      <c r="BH868">
        <v>426</v>
      </c>
      <c r="BI868" t="s">
        <v>118</v>
      </c>
      <c r="BJ868">
        <v>0</v>
      </c>
      <c r="BK868">
        <v>83</v>
      </c>
      <c r="BL868" t="s">
        <v>118</v>
      </c>
      <c r="BM868" t="s">
        <v>127</v>
      </c>
      <c r="BN868" t="s">
        <v>127</v>
      </c>
      <c r="BO868" t="s">
        <v>128</v>
      </c>
      <c r="BP868" t="s">
        <v>129</v>
      </c>
      <c r="BQ868" t="s">
        <v>119</v>
      </c>
      <c r="BR868" t="s">
        <v>287</v>
      </c>
      <c r="BS868" t="s">
        <v>288</v>
      </c>
      <c r="BT868">
        <v>14</v>
      </c>
      <c r="BU868" s="2">
        <v>41275</v>
      </c>
      <c r="BV868">
        <v>0</v>
      </c>
      <c r="BW868">
        <v>915</v>
      </c>
      <c r="BX868">
        <v>0</v>
      </c>
      <c r="BY868">
        <v>162337</v>
      </c>
      <c r="BZ868" t="s">
        <v>116</v>
      </c>
      <c r="CA868" t="s">
        <v>118</v>
      </c>
      <c r="CB868" t="s">
        <v>118</v>
      </c>
      <c r="CC868" t="s">
        <v>118</v>
      </c>
      <c r="CD868">
        <f t="shared" si="13"/>
        <v>248.4531573986805</v>
      </c>
    </row>
    <row r="869" spans="1:82" x14ac:dyDescent="0.25">
      <c r="A869" s="2">
        <v>23651</v>
      </c>
      <c r="B869" s="1">
        <v>42077</v>
      </c>
      <c r="C869" t="s">
        <v>117</v>
      </c>
      <c r="D869" t="s">
        <v>118</v>
      </c>
      <c r="E869" t="s">
        <v>119</v>
      </c>
      <c r="F869" t="s">
        <v>118</v>
      </c>
      <c r="G869" s="2">
        <v>27454</v>
      </c>
      <c r="H869" s="2">
        <v>31413</v>
      </c>
      <c r="I869">
        <v>100</v>
      </c>
      <c r="J869">
        <v>950</v>
      </c>
      <c r="K869">
        <v>4095</v>
      </c>
      <c r="L869">
        <v>2025</v>
      </c>
      <c r="M869" t="s">
        <v>122</v>
      </c>
      <c r="N869">
        <v>602</v>
      </c>
      <c r="O869">
        <v>612</v>
      </c>
      <c r="P869">
        <v>7</v>
      </c>
      <c r="Q869">
        <v>29</v>
      </c>
      <c r="R869" s="2">
        <v>34731</v>
      </c>
      <c r="S869">
        <v>84</v>
      </c>
      <c r="T869" s="2">
        <v>12785</v>
      </c>
      <c r="U869" t="s">
        <v>269</v>
      </c>
      <c r="V869" t="s">
        <v>123</v>
      </c>
      <c r="W869" t="s">
        <v>124</v>
      </c>
      <c r="X869">
        <v>672</v>
      </c>
      <c r="Y869" s="1">
        <v>42248</v>
      </c>
      <c r="Z869">
        <v>252</v>
      </c>
      <c r="AA869" s="1">
        <v>42064</v>
      </c>
      <c r="AB869">
        <v>100</v>
      </c>
      <c r="AC869" s="2">
        <v>34029</v>
      </c>
      <c r="AD869">
        <v>312</v>
      </c>
      <c r="AE869">
        <v>294</v>
      </c>
      <c r="AF869" s="2">
        <v>20180</v>
      </c>
      <c r="AG869">
        <v>42</v>
      </c>
      <c r="AH869">
        <v>100</v>
      </c>
      <c r="AI869">
        <v>4</v>
      </c>
      <c r="AJ869">
        <v>5</v>
      </c>
      <c r="AK869">
        <v>5</v>
      </c>
      <c r="AL869" t="s">
        <v>289</v>
      </c>
      <c r="AM869" t="s">
        <v>290</v>
      </c>
      <c r="AN869" s="2">
        <v>43191</v>
      </c>
      <c r="AO869">
        <v>0</v>
      </c>
      <c r="AP869" t="s">
        <v>116</v>
      </c>
      <c r="AQ869">
        <v>25</v>
      </c>
      <c r="AR869" t="s">
        <v>153</v>
      </c>
      <c r="AS869">
        <v>13</v>
      </c>
      <c r="AT869" s="2">
        <v>23071</v>
      </c>
      <c r="AU869" t="s">
        <v>118</v>
      </c>
      <c r="AV869" t="s">
        <v>125</v>
      </c>
      <c r="AW869">
        <v>180</v>
      </c>
      <c r="AX869" t="s">
        <v>126</v>
      </c>
      <c r="AY869" t="s">
        <v>118</v>
      </c>
      <c r="AZ869" t="s">
        <v>118</v>
      </c>
      <c r="BA869" t="s">
        <v>118</v>
      </c>
      <c r="BB869" t="s">
        <v>118</v>
      </c>
      <c r="BC869">
        <v>99</v>
      </c>
      <c r="BD869" t="s">
        <v>118</v>
      </c>
      <c r="BE869" s="1">
        <v>42126</v>
      </c>
      <c r="BF869" t="s">
        <v>118</v>
      </c>
      <c r="BG869" t="s">
        <v>118</v>
      </c>
      <c r="BH869">
        <v>426</v>
      </c>
      <c r="BI869" t="s">
        <v>118</v>
      </c>
      <c r="BJ869">
        <v>0</v>
      </c>
      <c r="BK869">
        <v>83</v>
      </c>
      <c r="BL869" t="s">
        <v>118</v>
      </c>
      <c r="BM869" t="s">
        <v>127</v>
      </c>
      <c r="BN869" t="s">
        <v>127</v>
      </c>
      <c r="BO869" t="s">
        <v>128</v>
      </c>
      <c r="BP869" t="s">
        <v>129</v>
      </c>
      <c r="BQ869" t="s">
        <v>119</v>
      </c>
      <c r="BR869" t="s">
        <v>287</v>
      </c>
      <c r="BS869" t="s">
        <v>288</v>
      </c>
      <c r="BT869">
        <v>14</v>
      </c>
      <c r="BU869" s="2">
        <v>41275</v>
      </c>
      <c r="BV869">
        <v>0</v>
      </c>
      <c r="BW869">
        <v>915</v>
      </c>
      <c r="BX869">
        <v>0</v>
      </c>
      <c r="BY869">
        <v>162337</v>
      </c>
      <c r="BZ869" t="s">
        <v>116</v>
      </c>
      <c r="CA869" t="s">
        <v>118</v>
      </c>
      <c r="CB869" t="s">
        <v>118</v>
      </c>
      <c r="CC869" t="s">
        <v>118</v>
      </c>
      <c r="CD869">
        <f t="shared" si="13"/>
        <v>248.4531573986805</v>
      </c>
    </row>
    <row r="870" spans="1:82" x14ac:dyDescent="0.25">
      <c r="A870" s="2">
        <v>24016</v>
      </c>
      <c r="B870" s="1">
        <v>42077</v>
      </c>
      <c r="C870" t="s">
        <v>117</v>
      </c>
      <c r="D870" t="s">
        <v>118</v>
      </c>
      <c r="E870" t="s">
        <v>119</v>
      </c>
      <c r="F870" t="s">
        <v>118</v>
      </c>
      <c r="G870" s="2">
        <v>27454</v>
      </c>
      <c r="H870" s="2">
        <v>31413</v>
      </c>
      <c r="I870">
        <v>100</v>
      </c>
      <c r="J870">
        <v>950</v>
      </c>
      <c r="K870">
        <v>4095</v>
      </c>
      <c r="L870">
        <v>2025</v>
      </c>
      <c r="M870" t="s">
        <v>122</v>
      </c>
      <c r="N870">
        <v>608</v>
      </c>
      <c r="O870">
        <v>619</v>
      </c>
      <c r="P870">
        <v>7</v>
      </c>
      <c r="Q870">
        <v>29</v>
      </c>
      <c r="R870" s="2">
        <v>34731</v>
      </c>
      <c r="S870">
        <v>84</v>
      </c>
      <c r="T870" s="2">
        <v>12785</v>
      </c>
      <c r="U870" t="s">
        <v>269</v>
      </c>
      <c r="V870" t="s">
        <v>123</v>
      </c>
      <c r="W870" t="s">
        <v>124</v>
      </c>
      <c r="X870">
        <v>672</v>
      </c>
      <c r="Y870" s="1">
        <v>42248</v>
      </c>
      <c r="Z870">
        <v>252</v>
      </c>
      <c r="AA870" s="1">
        <v>42064</v>
      </c>
      <c r="AB870">
        <v>100</v>
      </c>
      <c r="AC870" s="2">
        <v>34029</v>
      </c>
      <c r="AD870">
        <v>312</v>
      </c>
      <c r="AE870">
        <v>294</v>
      </c>
      <c r="AF870" s="2">
        <v>20180</v>
      </c>
      <c r="AG870">
        <v>42</v>
      </c>
      <c r="AH870">
        <v>100</v>
      </c>
      <c r="AI870">
        <v>4</v>
      </c>
      <c r="AJ870">
        <v>5</v>
      </c>
      <c r="AK870">
        <v>5</v>
      </c>
      <c r="AL870" t="s">
        <v>289</v>
      </c>
      <c r="AM870" t="s">
        <v>290</v>
      </c>
      <c r="AN870" s="2">
        <v>43191</v>
      </c>
      <c r="AO870">
        <v>0</v>
      </c>
      <c r="AP870" t="s">
        <v>116</v>
      </c>
      <c r="AQ870">
        <v>25</v>
      </c>
      <c r="AR870" t="s">
        <v>153</v>
      </c>
      <c r="AS870">
        <v>13</v>
      </c>
      <c r="AT870" s="2">
        <v>23071</v>
      </c>
      <c r="AU870" t="s">
        <v>118</v>
      </c>
      <c r="AV870" t="s">
        <v>125</v>
      </c>
      <c r="AW870">
        <v>180</v>
      </c>
      <c r="AX870" t="s">
        <v>126</v>
      </c>
      <c r="AY870" t="s">
        <v>118</v>
      </c>
      <c r="AZ870" t="s">
        <v>118</v>
      </c>
      <c r="BA870" t="s">
        <v>118</v>
      </c>
      <c r="BB870" t="s">
        <v>118</v>
      </c>
      <c r="BC870">
        <v>99</v>
      </c>
      <c r="BD870" t="s">
        <v>118</v>
      </c>
      <c r="BE870" s="1">
        <v>42126</v>
      </c>
      <c r="BF870" t="s">
        <v>118</v>
      </c>
      <c r="BG870" t="s">
        <v>118</v>
      </c>
      <c r="BH870">
        <v>426</v>
      </c>
      <c r="BI870" t="s">
        <v>118</v>
      </c>
      <c r="BJ870">
        <v>0</v>
      </c>
      <c r="BK870">
        <v>83</v>
      </c>
      <c r="BL870" t="s">
        <v>118</v>
      </c>
      <c r="BM870" t="s">
        <v>127</v>
      </c>
      <c r="BN870" t="s">
        <v>127</v>
      </c>
      <c r="BO870" t="s">
        <v>128</v>
      </c>
      <c r="BP870" t="s">
        <v>129</v>
      </c>
      <c r="BQ870" t="s">
        <v>119</v>
      </c>
      <c r="BR870" t="s">
        <v>287</v>
      </c>
      <c r="BS870" t="s">
        <v>288</v>
      </c>
      <c r="BT870">
        <v>14</v>
      </c>
      <c r="BU870" s="2">
        <v>41275</v>
      </c>
      <c r="BV870">
        <v>0</v>
      </c>
      <c r="BW870">
        <v>915</v>
      </c>
      <c r="BX870">
        <v>0</v>
      </c>
      <c r="BY870">
        <v>162337</v>
      </c>
      <c r="BZ870" t="s">
        <v>116</v>
      </c>
      <c r="CA870" t="s">
        <v>118</v>
      </c>
      <c r="CB870" t="s">
        <v>118</v>
      </c>
      <c r="CC870" t="s">
        <v>118</v>
      </c>
      <c r="CD870">
        <f t="shared" si="13"/>
        <v>248.4531573986805</v>
      </c>
    </row>
    <row r="871" spans="1:82" x14ac:dyDescent="0.25">
      <c r="A871" s="2">
        <v>24381</v>
      </c>
      <c r="B871" s="1">
        <v>42077</v>
      </c>
      <c r="C871" t="s">
        <v>117</v>
      </c>
      <c r="D871" t="s">
        <v>118</v>
      </c>
      <c r="E871" t="s">
        <v>119</v>
      </c>
      <c r="F871" t="s">
        <v>118</v>
      </c>
      <c r="G871" s="2">
        <v>27454</v>
      </c>
      <c r="H871" s="2">
        <v>31413</v>
      </c>
      <c r="I871">
        <v>100</v>
      </c>
      <c r="J871">
        <v>950</v>
      </c>
      <c r="K871">
        <v>4095</v>
      </c>
      <c r="L871">
        <v>2025</v>
      </c>
      <c r="M871" t="s">
        <v>122</v>
      </c>
      <c r="N871">
        <v>608</v>
      </c>
      <c r="O871">
        <v>619</v>
      </c>
      <c r="P871">
        <v>7</v>
      </c>
      <c r="Q871">
        <v>29</v>
      </c>
      <c r="R871" s="2">
        <v>34731</v>
      </c>
      <c r="S871">
        <v>84</v>
      </c>
      <c r="T871" s="2">
        <v>12785</v>
      </c>
      <c r="U871" t="s">
        <v>269</v>
      </c>
      <c r="V871" t="s">
        <v>123</v>
      </c>
      <c r="W871" t="s">
        <v>124</v>
      </c>
      <c r="X871">
        <v>672</v>
      </c>
      <c r="Y871" s="1">
        <v>42248</v>
      </c>
      <c r="Z871">
        <v>252</v>
      </c>
      <c r="AA871" s="1">
        <v>42064</v>
      </c>
      <c r="AB871">
        <v>100</v>
      </c>
      <c r="AC871" s="2">
        <v>34029</v>
      </c>
      <c r="AD871">
        <v>312</v>
      </c>
      <c r="AE871">
        <v>294</v>
      </c>
      <c r="AF871" s="2">
        <v>20180</v>
      </c>
      <c r="AG871">
        <v>42</v>
      </c>
      <c r="AH871">
        <v>100</v>
      </c>
      <c r="AI871">
        <v>4</v>
      </c>
      <c r="AJ871">
        <v>5</v>
      </c>
      <c r="AK871">
        <v>5</v>
      </c>
      <c r="AL871" t="s">
        <v>289</v>
      </c>
      <c r="AM871" t="s">
        <v>290</v>
      </c>
      <c r="AN871" s="2">
        <v>43191</v>
      </c>
      <c r="AO871">
        <v>0</v>
      </c>
      <c r="AP871" t="s">
        <v>116</v>
      </c>
      <c r="AQ871">
        <v>25</v>
      </c>
      <c r="AR871" t="s">
        <v>153</v>
      </c>
      <c r="AS871">
        <v>13</v>
      </c>
      <c r="AT871" s="2">
        <v>23071</v>
      </c>
      <c r="AU871" t="s">
        <v>118</v>
      </c>
      <c r="AV871" t="s">
        <v>125</v>
      </c>
      <c r="AW871">
        <v>180</v>
      </c>
      <c r="AX871" t="s">
        <v>126</v>
      </c>
      <c r="AY871" t="s">
        <v>118</v>
      </c>
      <c r="AZ871" t="s">
        <v>118</v>
      </c>
      <c r="BA871" t="s">
        <v>118</v>
      </c>
      <c r="BB871" t="s">
        <v>118</v>
      </c>
      <c r="BC871">
        <v>99</v>
      </c>
      <c r="BD871" t="s">
        <v>118</v>
      </c>
      <c r="BE871" s="1">
        <v>42126</v>
      </c>
      <c r="BF871" t="s">
        <v>118</v>
      </c>
      <c r="BG871" t="s">
        <v>118</v>
      </c>
      <c r="BH871">
        <v>426</v>
      </c>
      <c r="BI871" t="s">
        <v>118</v>
      </c>
      <c r="BJ871">
        <v>0</v>
      </c>
      <c r="BK871">
        <v>83</v>
      </c>
      <c r="BL871" t="s">
        <v>118</v>
      </c>
      <c r="BM871" t="s">
        <v>127</v>
      </c>
      <c r="BN871" t="s">
        <v>127</v>
      </c>
      <c r="BO871" t="s">
        <v>128</v>
      </c>
      <c r="BP871" t="s">
        <v>129</v>
      </c>
      <c r="BQ871" t="s">
        <v>119</v>
      </c>
      <c r="BR871" t="s">
        <v>287</v>
      </c>
      <c r="BS871" t="s">
        <v>288</v>
      </c>
      <c r="BT871">
        <v>14</v>
      </c>
      <c r="BU871" s="2">
        <v>41275</v>
      </c>
      <c r="BV871">
        <v>0</v>
      </c>
      <c r="BW871">
        <v>915</v>
      </c>
      <c r="BX871">
        <v>0</v>
      </c>
      <c r="BY871">
        <v>162337</v>
      </c>
      <c r="BZ871" t="s">
        <v>116</v>
      </c>
      <c r="CA871" t="s">
        <v>118</v>
      </c>
      <c r="CB871" t="s">
        <v>118</v>
      </c>
      <c r="CC871" t="s">
        <v>118</v>
      </c>
      <c r="CD871">
        <f t="shared" si="13"/>
        <v>248.4531573986805</v>
      </c>
    </row>
    <row r="872" spans="1:82" x14ac:dyDescent="0.25">
      <c r="A872" s="2">
        <v>24746</v>
      </c>
      <c r="B872" s="1">
        <v>42077</v>
      </c>
      <c r="C872" t="s">
        <v>117</v>
      </c>
      <c r="D872" t="s">
        <v>118</v>
      </c>
      <c r="E872" t="s">
        <v>119</v>
      </c>
      <c r="F872" t="s">
        <v>118</v>
      </c>
      <c r="G872" s="2">
        <v>27454</v>
      </c>
      <c r="H872" s="2">
        <v>31413</v>
      </c>
      <c r="I872">
        <v>100</v>
      </c>
      <c r="J872">
        <v>950</v>
      </c>
      <c r="K872">
        <v>4095</v>
      </c>
      <c r="L872">
        <v>2025</v>
      </c>
      <c r="M872" t="s">
        <v>122</v>
      </c>
      <c r="N872">
        <v>608</v>
      </c>
      <c r="O872">
        <v>619</v>
      </c>
      <c r="P872">
        <v>7</v>
      </c>
      <c r="Q872">
        <v>29</v>
      </c>
      <c r="R872" s="2">
        <v>34731</v>
      </c>
      <c r="S872">
        <v>84</v>
      </c>
      <c r="T872" s="2">
        <v>12785</v>
      </c>
      <c r="U872" t="s">
        <v>269</v>
      </c>
      <c r="V872" t="s">
        <v>123</v>
      </c>
      <c r="W872" t="s">
        <v>124</v>
      </c>
      <c r="X872">
        <v>672</v>
      </c>
      <c r="Y872" s="1">
        <v>42248</v>
      </c>
      <c r="Z872">
        <v>252</v>
      </c>
      <c r="AA872" s="1">
        <v>42064</v>
      </c>
      <c r="AB872">
        <v>100</v>
      </c>
      <c r="AC872" s="2">
        <v>34029</v>
      </c>
      <c r="AD872">
        <v>312</v>
      </c>
      <c r="AE872">
        <v>295</v>
      </c>
      <c r="AF872" s="2">
        <v>20911</v>
      </c>
      <c r="AG872">
        <v>42</v>
      </c>
      <c r="AH872">
        <v>100</v>
      </c>
      <c r="AI872">
        <v>4</v>
      </c>
      <c r="AJ872">
        <v>5</v>
      </c>
      <c r="AK872">
        <v>5</v>
      </c>
      <c r="AL872" t="s">
        <v>289</v>
      </c>
      <c r="AM872" t="s">
        <v>290</v>
      </c>
      <c r="AN872" s="2">
        <v>43191</v>
      </c>
      <c r="AO872">
        <v>0</v>
      </c>
      <c r="AP872" t="s">
        <v>116</v>
      </c>
      <c r="AQ872">
        <v>25</v>
      </c>
      <c r="AR872" t="s">
        <v>153</v>
      </c>
      <c r="AS872">
        <v>13</v>
      </c>
      <c r="AT872" s="2">
        <v>23071</v>
      </c>
      <c r="AU872" t="s">
        <v>118</v>
      </c>
      <c r="AV872" t="s">
        <v>125</v>
      </c>
      <c r="AW872">
        <v>180</v>
      </c>
      <c r="AX872" t="s">
        <v>126</v>
      </c>
      <c r="AY872" t="s">
        <v>118</v>
      </c>
      <c r="AZ872" t="s">
        <v>118</v>
      </c>
      <c r="BA872" t="s">
        <v>118</v>
      </c>
      <c r="BB872" t="s">
        <v>118</v>
      </c>
      <c r="BC872">
        <v>99</v>
      </c>
      <c r="BD872" t="s">
        <v>118</v>
      </c>
      <c r="BE872" s="1">
        <v>42126</v>
      </c>
      <c r="BF872" t="s">
        <v>118</v>
      </c>
      <c r="BG872" t="s">
        <v>118</v>
      </c>
      <c r="BH872">
        <v>426</v>
      </c>
      <c r="BI872" t="s">
        <v>118</v>
      </c>
      <c r="BJ872">
        <v>0</v>
      </c>
      <c r="BK872">
        <v>83</v>
      </c>
      <c r="BL872" t="s">
        <v>118</v>
      </c>
      <c r="BM872" t="s">
        <v>127</v>
      </c>
      <c r="BN872" t="s">
        <v>127</v>
      </c>
      <c r="BO872" t="s">
        <v>128</v>
      </c>
      <c r="BP872" t="s">
        <v>129</v>
      </c>
      <c r="BQ872" t="s">
        <v>119</v>
      </c>
      <c r="BR872" t="s">
        <v>287</v>
      </c>
      <c r="BS872" t="s">
        <v>288</v>
      </c>
      <c r="BT872">
        <v>14</v>
      </c>
      <c r="BU872" s="2">
        <v>41275</v>
      </c>
      <c r="BV872">
        <v>0</v>
      </c>
      <c r="BW872">
        <v>915</v>
      </c>
      <c r="BX872">
        <v>0</v>
      </c>
      <c r="BY872">
        <v>162337</v>
      </c>
      <c r="BZ872" t="s">
        <v>116</v>
      </c>
      <c r="CA872" t="s">
        <v>118</v>
      </c>
      <c r="CB872" t="s">
        <v>118</v>
      </c>
      <c r="CC872" t="s">
        <v>118</v>
      </c>
      <c r="CD872">
        <f t="shared" si="13"/>
        <v>248.4531573986805</v>
      </c>
    </row>
    <row r="873" spans="1:82" x14ac:dyDescent="0.25">
      <c r="A873" s="2">
        <v>25112</v>
      </c>
      <c r="B873" s="1">
        <v>42077</v>
      </c>
      <c r="C873" t="s">
        <v>117</v>
      </c>
      <c r="D873" t="s">
        <v>118</v>
      </c>
      <c r="E873" t="s">
        <v>119</v>
      </c>
      <c r="F873" t="s">
        <v>118</v>
      </c>
      <c r="G873" s="2">
        <v>27454</v>
      </c>
      <c r="H873" s="2">
        <v>31413</v>
      </c>
      <c r="I873">
        <v>100</v>
      </c>
      <c r="J873">
        <v>950</v>
      </c>
      <c r="K873">
        <v>4095</v>
      </c>
      <c r="L873">
        <v>2025</v>
      </c>
      <c r="M873" t="s">
        <v>122</v>
      </c>
      <c r="N873">
        <v>608</v>
      </c>
      <c r="O873">
        <v>619</v>
      </c>
      <c r="P873">
        <v>7</v>
      </c>
      <c r="Q873">
        <v>29</v>
      </c>
      <c r="R873" s="2">
        <v>34731</v>
      </c>
      <c r="S873">
        <v>84</v>
      </c>
      <c r="T873" s="2">
        <v>12785</v>
      </c>
      <c r="U873" t="s">
        <v>269</v>
      </c>
      <c r="V873" t="s">
        <v>123</v>
      </c>
      <c r="W873" t="s">
        <v>124</v>
      </c>
      <c r="X873">
        <v>672</v>
      </c>
      <c r="Y873" s="1">
        <v>42248</v>
      </c>
      <c r="Z873">
        <v>252</v>
      </c>
      <c r="AA873" s="1">
        <v>42064</v>
      </c>
      <c r="AB873">
        <v>100</v>
      </c>
      <c r="AC873" s="2">
        <v>34029</v>
      </c>
      <c r="AD873">
        <v>312</v>
      </c>
      <c r="AE873">
        <v>295</v>
      </c>
      <c r="AF873" s="2">
        <v>20911</v>
      </c>
      <c r="AG873">
        <v>42</v>
      </c>
      <c r="AH873">
        <v>100</v>
      </c>
      <c r="AI873">
        <v>4</v>
      </c>
      <c r="AJ873">
        <v>5</v>
      </c>
      <c r="AK873">
        <v>5</v>
      </c>
      <c r="AL873" t="s">
        <v>289</v>
      </c>
      <c r="AM873" t="s">
        <v>290</v>
      </c>
      <c r="AN873" s="2">
        <v>43191</v>
      </c>
      <c r="AO873">
        <v>0</v>
      </c>
      <c r="AP873" t="s">
        <v>116</v>
      </c>
      <c r="AQ873">
        <v>25</v>
      </c>
      <c r="AR873" t="s">
        <v>153</v>
      </c>
      <c r="AS873">
        <v>13</v>
      </c>
      <c r="AT873" s="2">
        <v>23071</v>
      </c>
      <c r="AU873" t="s">
        <v>118</v>
      </c>
      <c r="AV873" t="s">
        <v>125</v>
      </c>
      <c r="AW873">
        <v>180</v>
      </c>
      <c r="AX873" t="s">
        <v>126</v>
      </c>
      <c r="AY873" t="s">
        <v>118</v>
      </c>
      <c r="AZ873" t="s">
        <v>118</v>
      </c>
      <c r="BA873" t="s">
        <v>118</v>
      </c>
      <c r="BB873" t="s">
        <v>118</v>
      </c>
      <c r="BC873">
        <v>99</v>
      </c>
      <c r="BD873" t="s">
        <v>118</v>
      </c>
      <c r="BE873" s="1">
        <v>42126</v>
      </c>
      <c r="BF873" t="s">
        <v>118</v>
      </c>
      <c r="BG873" t="s">
        <v>118</v>
      </c>
      <c r="BH873">
        <v>426</v>
      </c>
      <c r="BI873" t="s">
        <v>118</v>
      </c>
      <c r="BJ873">
        <v>0</v>
      </c>
      <c r="BK873">
        <v>83</v>
      </c>
      <c r="BL873" t="s">
        <v>118</v>
      </c>
      <c r="BM873" t="s">
        <v>127</v>
      </c>
      <c r="BN873" t="s">
        <v>127</v>
      </c>
      <c r="BO873" t="s">
        <v>128</v>
      </c>
      <c r="BP873" t="s">
        <v>129</v>
      </c>
      <c r="BQ873" t="s">
        <v>119</v>
      </c>
      <c r="BR873" t="s">
        <v>287</v>
      </c>
      <c r="BS873" t="s">
        <v>288</v>
      </c>
      <c r="BT873">
        <v>14</v>
      </c>
      <c r="BU873" s="2">
        <v>41275</v>
      </c>
      <c r="BV873">
        <v>0</v>
      </c>
      <c r="BW873">
        <v>915</v>
      </c>
      <c r="BX873">
        <v>0</v>
      </c>
      <c r="BY873">
        <v>162337</v>
      </c>
      <c r="BZ873" t="s">
        <v>116</v>
      </c>
      <c r="CA873" t="s">
        <v>118</v>
      </c>
      <c r="CB873" t="s">
        <v>118</v>
      </c>
      <c r="CC873" t="s">
        <v>118</v>
      </c>
      <c r="CD873">
        <f t="shared" si="13"/>
        <v>248.4531573986805</v>
      </c>
    </row>
    <row r="874" spans="1:82" x14ac:dyDescent="0.25">
      <c r="A874" s="2">
        <v>25477</v>
      </c>
      <c r="B874" s="1">
        <v>42077</v>
      </c>
      <c r="C874" t="s">
        <v>117</v>
      </c>
      <c r="D874" t="s">
        <v>118</v>
      </c>
      <c r="E874" t="s">
        <v>119</v>
      </c>
      <c r="F874" t="s">
        <v>118</v>
      </c>
      <c r="G874" s="2">
        <v>27454</v>
      </c>
      <c r="H874" s="2">
        <v>31413</v>
      </c>
      <c r="I874">
        <v>100</v>
      </c>
      <c r="J874">
        <v>950</v>
      </c>
      <c r="K874">
        <v>4095</v>
      </c>
      <c r="L874">
        <v>2025</v>
      </c>
      <c r="M874" t="s">
        <v>122</v>
      </c>
      <c r="N874">
        <v>608</v>
      </c>
      <c r="O874">
        <v>619</v>
      </c>
      <c r="P874">
        <v>7</v>
      </c>
      <c r="Q874">
        <v>29</v>
      </c>
      <c r="R874" s="2">
        <v>34731</v>
      </c>
      <c r="S874">
        <v>84</v>
      </c>
      <c r="T874" s="2">
        <v>12785</v>
      </c>
      <c r="U874" t="s">
        <v>269</v>
      </c>
      <c r="V874" t="s">
        <v>123</v>
      </c>
      <c r="W874" t="s">
        <v>124</v>
      </c>
      <c r="X874">
        <v>672</v>
      </c>
      <c r="Y874" s="1">
        <v>42248</v>
      </c>
      <c r="Z874">
        <v>252</v>
      </c>
      <c r="AA874" s="1">
        <v>42064</v>
      </c>
      <c r="AB874">
        <v>100</v>
      </c>
      <c r="AC874" s="2">
        <v>34029</v>
      </c>
      <c r="AD874">
        <v>312</v>
      </c>
      <c r="AE874">
        <v>295</v>
      </c>
      <c r="AF874" s="2">
        <v>20911</v>
      </c>
      <c r="AG874">
        <v>42</v>
      </c>
      <c r="AH874">
        <v>100</v>
      </c>
      <c r="AI874">
        <v>4</v>
      </c>
      <c r="AJ874">
        <v>5</v>
      </c>
      <c r="AK874">
        <v>5</v>
      </c>
      <c r="AL874" t="s">
        <v>289</v>
      </c>
      <c r="AM874" t="s">
        <v>290</v>
      </c>
      <c r="AN874" s="2">
        <v>43191</v>
      </c>
      <c r="AO874">
        <v>0</v>
      </c>
      <c r="AP874" t="s">
        <v>116</v>
      </c>
      <c r="AQ874">
        <v>25</v>
      </c>
      <c r="AR874" t="s">
        <v>153</v>
      </c>
      <c r="AS874">
        <v>13</v>
      </c>
      <c r="AT874" s="2">
        <v>23071</v>
      </c>
      <c r="AU874" t="s">
        <v>118</v>
      </c>
      <c r="AV874" t="s">
        <v>125</v>
      </c>
      <c r="AW874">
        <v>180</v>
      </c>
      <c r="AX874" t="s">
        <v>126</v>
      </c>
      <c r="AY874" t="s">
        <v>118</v>
      </c>
      <c r="AZ874" t="s">
        <v>118</v>
      </c>
      <c r="BA874" t="s">
        <v>118</v>
      </c>
      <c r="BB874" t="s">
        <v>118</v>
      </c>
      <c r="BC874">
        <v>99</v>
      </c>
      <c r="BD874" t="s">
        <v>118</v>
      </c>
      <c r="BE874" s="1">
        <v>42126</v>
      </c>
      <c r="BF874" t="s">
        <v>118</v>
      </c>
      <c r="BG874" t="s">
        <v>118</v>
      </c>
      <c r="BH874">
        <v>429</v>
      </c>
      <c r="BI874" t="s">
        <v>118</v>
      </c>
      <c r="BJ874">
        <v>0</v>
      </c>
      <c r="BK874">
        <v>83</v>
      </c>
      <c r="BL874" t="s">
        <v>118</v>
      </c>
      <c r="BM874" t="s">
        <v>127</v>
      </c>
      <c r="BN874" t="s">
        <v>127</v>
      </c>
      <c r="BO874" t="s">
        <v>128</v>
      </c>
      <c r="BP874" t="s">
        <v>129</v>
      </c>
      <c r="BQ874" t="s">
        <v>119</v>
      </c>
      <c r="BR874" t="s">
        <v>287</v>
      </c>
      <c r="BS874" t="s">
        <v>288</v>
      </c>
      <c r="BT874">
        <v>14</v>
      </c>
      <c r="BU874" s="2">
        <v>41275</v>
      </c>
      <c r="BV874">
        <v>0</v>
      </c>
      <c r="BW874">
        <v>915</v>
      </c>
      <c r="BX874">
        <v>0</v>
      </c>
      <c r="BY874">
        <v>162337</v>
      </c>
      <c r="BZ874" t="s">
        <v>116</v>
      </c>
      <c r="CA874" t="s">
        <v>118</v>
      </c>
      <c r="CB874" t="s">
        <v>118</v>
      </c>
      <c r="CC874" t="s">
        <v>118</v>
      </c>
      <c r="CD874">
        <f t="shared" si="13"/>
        <v>250.20282752120644</v>
      </c>
    </row>
    <row r="875" spans="1:82" x14ac:dyDescent="0.25">
      <c r="A875" s="2">
        <v>25842</v>
      </c>
      <c r="B875" s="1">
        <v>42077</v>
      </c>
      <c r="C875" t="s">
        <v>117</v>
      </c>
      <c r="D875" t="s">
        <v>118</v>
      </c>
      <c r="E875" t="s">
        <v>119</v>
      </c>
      <c r="F875" t="s">
        <v>118</v>
      </c>
      <c r="G875" s="2">
        <v>27454</v>
      </c>
      <c r="H875" s="2">
        <v>31413</v>
      </c>
      <c r="I875">
        <v>100</v>
      </c>
      <c r="J875">
        <v>950</v>
      </c>
      <c r="K875">
        <v>4095</v>
      </c>
      <c r="L875">
        <v>2025</v>
      </c>
      <c r="M875" t="s">
        <v>122</v>
      </c>
      <c r="N875">
        <v>608</v>
      </c>
      <c r="O875">
        <v>619</v>
      </c>
      <c r="P875">
        <v>7</v>
      </c>
      <c r="Q875">
        <v>29</v>
      </c>
      <c r="R875" s="2">
        <v>34731</v>
      </c>
      <c r="S875">
        <v>84</v>
      </c>
      <c r="T875" s="2">
        <v>12785</v>
      </c>
      <c r="U875" t="s">
        <v>269</v>
      </c>
      <c r="V875" t="s">
        <v>123</v>
      </c>
      <c r="W875" t="s">
        <v>124</v>
      </c>
      <c r="X875">
        <v>688</v>
      </c>
      <c r="Y875" s="1">
        <v>42248</v>
      </c>
      <c r="Z875">
        <v>260</v>
      </c>
      <c r="AA875" s="1">
        <v>42064</v>
      </c>
      <c r="AB875">
        <v>100</v>
      </c>
      <c r="AC875" s="2">
        <v>34029</v>
      </c>
      <c r="AD875">
        <v>312</v>
      </c>
      <c r="AE875">
        <v>295</v>
      </c>
      <c r="AF875" s="2">
        <v>20911</v>
      </c>
      <c r="AG875">
        <v>42</v>
      </c>
      <c r="AH875">
        <v>100</v>
      </c>
      <c r="AI875">
        <v>4</v>
      </c>
      <c r="AJ875">
        <v>5</v>
      </c>
      <c r="AK875">
        <v>5</v>
      </c>
      <c r="AL875" t="s">
        <v>289</v>
      </c>
      <c r="AM875" t="s">
        <v>290</v>
      </c>
      <c r="AN875" s="2">
        <v>43191</v>
      </c>
      <c r="AO875">
        <v>0</v>
      </c>
      <c r="AP875" t="s">
        <v>116</v>
      </c>
      <c r="AQ875">
        <v>25</v>
      </c>
      <c r="AR875" t="s">
        <v>153</v>
      </c>
      <c r="AS875">
        <v>13</v>
      </c>
      <c r="AT875" s="2">
        <v>23071</v>
      </c>
      <c r="AU875" t="s">
        <v>118</v>
      </c>
      <c r="AV875" t="s">
        <v>125</v>
      </c>
      <c r="AW875">
        <v>180</v>
      </c>
      <c r="AX875" t="s">
        <v>126</v>
      </c>
      <c r="AY875" t="s">
        <v>118</v>
      </c>
      <c r="AZ875" t="s">
        <v>118</v>
      </c>
      <c r="BA875" t="s">
        <v>118</v>
      </c>
      <c r="BB875" t="s">
        <v>118</v>
      </c>
      <c r="BC875">
        <v>99</v>
      </c>
      <c r="BD875" t="s">
        <v>118</v>
      </c>
      <c r="BE875" s="1">
        <v>42126</v>
      </c>
      <c r="BF875" t="s">
        <v>118</v>
      </c>
      <c r="BG875" t="s">
        <v>118</v>
      </c>
      <c r="BH875">
        <v>429</v>
      </c>
      <c r="BI875" t="s">
        <v>118</v>
      </c>
      <c r="BJ875">
        <v>0</v>
      </c>
      <c r="BK875">
        <v>83</v>
      </c>
      <c r="BL875" t="s">
        <v>118</v>
      </c>
      <c r="BM875" t="s">
        <v>127</v>
      </c>
      <c r="BN875" t="s">
        <v>127</v>
      </c>
      <c r="BO875" t="s">
        <v>128</v>
      </c>
      <c r="BP875" t="s">
        <v>129</v>
      </c>
      <c r="BQ875" t="s">
        <v>119</v>
      </c>
      <c r="BR875" t="s">
        <v>287</v>
      </c>
      <c r="BS875" t="s">
        <v>288</v>
      </c>
      <c r="BT875">
        <v>14</v>
      </c>
      <c r="BU875" s="2">
        <v>42005</v>
      </c>
      <c r="BV875">
        <v>0</v>
      </c>
      <c r="BW875">
        <v>915</v>
      </c>
      <c r="BX875">
        <v>0</v>
      </c>
      <c r="BY875">
        <v>162337</v>
      </c>
      <c r="BZ875" t="s">
        <v>116</v>
      </c>
      <c r="CA875" t="s">
        <v>118</v>
      </c>
      <c r="CB875" t="s">
        <v>118</v>
      </c>
      <c r="CC875" t="s">
        <v>118</v>
      </c>
      <c r="CD875">
        <f t="shared" si="13"/>
        <v>250.20282752120644</v>
      </c>
    </row>
    <row r="876" spans="1:82" x14ac:dyDescent="0.25">
      <c r="A876" s="2">
        <v>26207</v>
      </c>
      <c r="B876" s="1">
        <v>42077</v>
      </c>
      <c r="C876" t="s">
        <v>117</v>
      </c>
      <c r="D876" t="s">
        <v>118</v>
      </c>
      <c r="E876" t="s">
        <v>119</v>
      </c>
      <c r="F876" t="s">
        <v>118</v>
      </c>
      <c r="G876" s="2">
        <v>27454</v>
      </c>
      <c r="H876" s="2">
        <v>31413</v>
      </c>
      <c r="I876">
        <v>100</v>
      </c>
      <c r="J876">
        <v>950</v>
      </c>
      <c r="K876">
        <v>4095</v>
      </c>
      <c r="L876">
        <v>2025</v>
      </c>
      <c r="M876" t="s">
        <v>122</v>
      </c>
      <c r="N876">
        <v>608</v>
      </c>
      <c r="O876">
        <v>619</v>
      </c>
      <c r="P876">
        <v>7</v>
      </c>
      <c r="Q876">
        <v>29</v>
      </c>
      <c r="R876" s="2">
        <v>34731</v>
      </c>
      <c r="S876">
        <v>84</v>
      </c>
      <c r="T876" s="2">
        <v>12785</v>
      </c>
      <c r="U876" t="s">
        <v>269</v>
      </c>
      <c r="V876" t="s">
        <v>123</v>
      </c>
      <c r="W876" t="s">
        <v>124</v>
      </c>
      <c r="X876">
        <v>688</v>
      </c>
      <c r="Y876" s="1">
        <v>42248</v>
      </c>
      <c r="Z876">
        <v>260</v>
      </c>
      <c r="AA876" s="1">
        <v>42064</v>
      </c>
      <c r="AB876">
        <v>100</v>
      </c>
      <c r="AC876" s="2">
        <v>34029</v>
      </c>
      <c r="AD876">
        <v>312</v>
      </c>
      <c r="AE876">
        <v>295</v>
      </c>
      <c r="AF876" s="2">
        <v>20911</v>
      </c>
      <c r="AG876">
        <v>42</v>
      </c>
      <c r="AH876">
        <v>100</v>
      </c>
      <c r="AI876">
        <v>4</v>
      </c>
      <c r="AJ876">
        <v>5</v>
      </c>
      <c r="AK876">
        <v>5</v>
      </c>
      <c r="AL876" t="s">
        <v>289</v>
      </c>
      <c r="AM876" t="s">
        <v>290</v>
      </c>
      <c r="AN876" s="2">
        <v>43191</v>
      </c>
      <c r="AO876">
        <v>0</v>
      </c>
      <c r="AP876" t="s">
        <v>116</v>
      </c>
      <c r="AQ876">
        <v>25</v>
      </c>
      <c r="AR876" t="s">
        <v>153</v>
      </c>
      <c r="AS876">
        <v>13</v>
      </c>
      <c r="AT876" s="2">
        <v>23071</v>
      </c>
      <c r="AU876" t="s">
        <v>118</v>
      </c>
      <c r="AV876" t="s">
        <v>125</v>
      </c>
      <c r="AW876">
        <v>180</v>
      </c>
      <c r="AX876" t="s">
        <v>126</v>
      </c>
      <c r="AY876" t="s">
        <v>118</v>
      </c>
      <c r="AZ876" t="s">
        <v>118</v>
      </c>
      <c r="BA876" t="s">
        <v>118</v>
      </c>
      <c r="BB876" t="s">
        <v>118</v>
      </c>
      <c r="BC876">
        <v>99</v>
      </c>
      <c r="BD876" t="s">
        <v>118</v>
      </c>
      <c r="BE876" s="1">
        <v>42126</v>
      </c>
      <c r="BF876" t="s">
        <v>118</v>
      </c>
      <c r="BG876" t="s">
        <v>118</v>
      </c>
      <c r="BH876">
        <v>429</v>
      </c>
      <c r="BI876" t="s">
        <v>118</v>
      </c>
      <c r="BJ876">
        <v>0</v>
      </c>
      <c r="BK876">
        <v>83</v>
      </c>
      <c r="BL876" t="s">
        <v>118</v>
      </c>
      <c r="BM876" t="s">
        <v>127</v>
      </c>
      <c r="BN876" t="s">
        <v>127</v>
      </c>
      <c r="BO876" t="s">
        <v>128</v>
      </c>
      <c r="BP876" t="s">
        <v>129</v>
      </c>
      <c r="BQ876" t="s">
        <v>119</v>
      </c>
      <c r="BR876" t="s">
        <v>287</v>
      </c>
      <c r="BS876" t="s">
        <v>288</v>
      </c>
      <c r="BT876">
        <v>14</v>
      </c>
      <c r="BU876" s="2">
        <v>42005</v>
      </c>
      <c r="BV876">
        <v>0</v>
      </c>
      <c r="BW876">
        <v>915</v>
      </c>
      <c r="BX876">
        <v>0</v>
      </c>
      <c r="BY876">
        <v>162337</v>
      </c>
      <c r="BZ876" t="s">
        <v>116</v>
      </c>
      <c r="CA876" t="s">
        <v>118</v>
      </c>
      <c r="CB876" t="s">
        <v>118</v>
      </c>
      <c r="CC876" t="s">
        <v>118</v>
      </c>
      <c r="CD876">
        <f t="shared" si="13"/>
        <v>250.20282752120644</v>
      </c>
    </row>
    <row r="877" spans="1:82" x14ac:dyDescent="0.25">
      <c r="A877" s="2">
        <v>26573</v>
      </c>
      <c r="B877" s="1">
        <v>42077</v>
      </c>
      <c r="C877" t="s">
        <v>117</v>
      </c>
      <c r="D877" t="s">
        <v>118</v>
      </c>
      <c r="E877" t="s">
        <v>119</v>
      </c>
      <c r="F877" t="s">
        <v>118</v>
      </c>
      <c r="G877" s="2">
        <v>27454</v>
      </c>
      <c r="H877" s="2">
        <v>31413</v>
      </c>
      <c r="I877">
        <v>100</v>
      </c>
      <c r="J877">
        <v>950</v>
      </c>
      <c r="K877">
        <v>4095</v>
      </c>
      <c r="L877">
        <v>2050</v>
      </c>
      <c r="M877" t="s">
        <v>122</v>
      </c>
      <c r="N877">
        <v>608</v>
      </c>
      <c r="O877">
        <v>619</v>
      </c>
      <c r="P877">
        <v>7</v>
      </c>
      <c r="Q877">
        <v>29</v>
      </c>
      <c r="R877" s="2">
        <v>34731</v>
      </c>
      <c r="S877">
        <v>84</v>
      </c>
      <c r="T877" s="2">
        <v>12785</v>
      </c>
      <c r="U877" t="s">
        <v>269</v>
      </c>
      <c r="V877" t="s">
        <v>123</v>
      </c>
      <c r="W877" t="s">
        <v>124</v>
      </c>
      <c r="X877">
        <v>688</v>
      </c>
      <c r="Y877" s="1">
        <v>42248</v>
      </c>
      <c r="Z877">
        <v>260</v>
      </c>
      <c r="AA877" s="1">
        <v>42064</v>
      </c>
      <c r="AB877">
        <v>100</v>
      </c>
      <c r="AC877" s="2">
        <v>34029</v>
      </c>
      <c r="AD877">
        <v>312</v>
      </c>
      <c r="AE877">
        <v>295</v>
      </c>
      <c r="AF877" s="2">
        <v>20911</v>
      </c>
      <c r="AG877">
        <v>42</v>
      </c>
      <c r="AH877">
        <v>100</v>
      </c>
      <c r="AI877">
        <v>4</v>
      </c>
      <c r="AJ877">
        <v>5</v>
      </c>
      <c r="AK877">
        <v>5</v>
      </c>
      <c r="AL877" t="s">
        <v>289</v>
      </c>
      <c r="AM877" t="s">
        <v>290</v>
      </c>
      <c r="AN877" s="2">
        <v>43191</v>
      </c>
      <c r="AO877">
        <v>0</v>
      </c>
      <c r="AP877" t="s">
        <v>116</v>
      </c>
      <c r="AQ877">
        <v>25</v>
      </c>
      <c r="AR877" t="s">
        <v>153</v>
      </c>
      <c r="AS877">
        <v>13</v>
      </c>
      <c r="AT877" s="2">
        <v>23071</v>
      </c>
      <c r="AU877" t="s">
        <v>118</v>
      </c>
      <c r="AV877" t="s">
        <v>125</v>
      </c>
      <c r="AW877">
        <v>180</v>
      </c>
      <c r="AX877" t="s">
        <v>126</v>
      </c>
      <c r="AY877" t="s">
        <v>118</v>
      </c>
      <c r="AZ877" t="s">
        <v>118</v>
      </c>
      <c r="BA877" t="s">
        <v>118</v>
      </c>
      <c r="BB877" t="s">
        <v>118</v>
      </c>
      <c r="BC877">
        <v>99</v>
      </c>
      <c r="BD877" t="s">
        <v>118</v>
      </c>
      <c r="BE877" s="1">
        <v>42126</v>
      </c>
      <c r="BF877" t="s">
        <v>118</v>
      </c>
      <c r="BG877" t="s">
        <v>118</v>
      </c>
      <c r="BH877">
        <v>429</v>
      </c>
      <c r="BI877" t="s">
        <v>118</v>
      </c>
      <c r="BJ877">
        <v>0</v>
      </c>
      <c r="BK877">
        <v>83</v>
      </c>
      <c r="BL877" t="s">
        <v>118</v>
      </c>
      <c r="BM877" t="s">
        <v>127</v>
      </c>
      <c r="BN877" t="s">
        <v>127</v>
      </c>
      <c r="BO877" t="s">
        <v>128</v>
      </c>
      <c r="BP877" t="s">
        <v>129</v>
      </c>
      <c r="BQ877" t="s">
        <v>119</v>
      </c>
      <c r="BR877" t="s">
        <v>291</v>
      </c>
      <c r="BS877" t="s">
        <v>288</v>
      </c>
      <c r="BT877">
        <v>14</v>
      </c>
      <c r="BU877" s="2">
        <v>42005</v>
      </c>
      <c r="BV877">
        <v>0</v>
      </c>
      <c r="BW877">
        <v>915</v>
      </c>
      <c r="BX877">
        <v>0</v>
      </c>
      <c r="BY877">
        <v>162337</v>
      </c>
      <c r="BZ877" t="s">
        <v>116</v>
      </c>
      <c r="CA877" t="s">
        <v>118</v>
      </c>
      <c r="CB877" t="s">
        <v>118</v>
      </c>
      <c r="CC877" t="s">
        <v>118</v>
      </c>
      <c r="CD877">
        <f t="shared" si="13"/>
        <v>250.20282752120644</v>
      </c>
    </row>
    <row r="878" spans="1:82" x14ac:dyDescent="0.25">
      <c r="A878" s="2">
        <v>26938</v>
      </c>
      <c r="B878" s="1">
        <v>42077</v>
      </c>
      <c r="C878" t="s">
        <v>117</v>
      </c>
      <c r="D878" t="s">
        <v>118</v>
      </c>
      <c r="E878" t="s">
        <v>119</v>
      </c>
      <c r="F878" t="s">
        <v>118</v>
      </c>
      <c r="G878" s="2">
        <v>27454</v>
      </c>
      <c r="H878" s="2">
        <v>31413</v>
      </c>
      <c r="I878">
        <v>100</v>
      </c>
      <c r="J878">
        <v>950</v>
      </c>
      <c r="K878">
        <v>4095</v>
      </c>
      <c r="L878">
        <v>2050</v>
      </c>
      <c r="M878" t="s">
        <v>122</v>
      </c>
      <c r="N878">
        <v>608</v>
      </c>
      <c r="O878">
        <v>619</v>
      </c>
      <c r="P878">
        <v>7</v>
      </c>
      <c r="Q878">
        <v>29</v>
      </c>
      <c r="R878" s="2">
        <v>34731</v>
      </c>
      <c r="S878">
        <v>84</v>
      </c>
      <c r="T878" s="2">
        <v>12785</v>
      </c>
      <c r="U878" t="s">
        <v>269</v>
      </c>
      <c r="V878" t="s">
        <v>123</v>
      </c>
      <c r="W878" t="s">
        <v>124</v>
      </c>
      <c r="X878">
        <v>688</v>
      </c>
      <c r="Y878" s="1">
        <v>42248</v>
      </c>
      <c r="Z878">
        <v>260</v>
      </c>
      <c r="AA878" s="1">
        <v>42064</v>
      </c>
      <c r="AB878">
        <v>100</v>
      </c>
      <c r="AC878" s="2">
        <v>34029</v>
      </c>
      <c r="AD878">
        <v>312</v>
      </c>
      <c r="AE878">
        <v>295</v>
      </c>
      <c r="AF878" s="2">
        <v>20911</v>
      </c>
      <c r="AG878">
        <v>42</v>
      </c>
      <c r="AH878">
        <v>100</v>
      </c>
      <c r="AI878">
        <v>4</v>
      </c>
      <c r="AJ878">
        <v>5</v>
      </c>
      <c r="AK878">
        <v>5</v>
      </c>
      <c r="AL878" t="s">
        <v>289</v>
      </c>
      <c r="AM878" t="s">
        <v>290</v>
      </c>
      <c r="AN878" s="2">
        <v>43191</v>
      </c>
      <c r="AO878">
        <v>0</v>
      </c>
      <c r="AP878" t="s">
        <v>116</v>
      </c>
      <c r="AQ878">
        <v>25</v>
      </c>
      <c r="AR878" t="s">
        <v>153</v>
      </c>
      <c r="AS878">
        <v>13</v>
      </c>
      <c r="AT878" s="2">
        <v>23071</v>
      </c>
      <c r="AU878" t="s">
        <v>118</v>
      </c>
      <c r="AV878" t="s">
        <v>125</v>
      </c>
      <c r="AW878">
        <v>180</v>
      </c>
      <c r="AX878" t="s">
        <v>126</v>
      </c>
      <c r="AY878" t="s">
        <v>118</v>
      </c>
      <c r="AZ878" t="s">
        <v>118</v>
      </c>
      <c r="BA878" t="s">
        <v>118</v>
      </c>
      <c r="BB878" t="s">
        <v>118</v>
      </c>
      <c r="BC878">
        <v>99</v>
      </c>
      <c r="BD878" t="s">
        <v>118</v>
      </c>
      <c r="BE878" s="1">
        <v>42126</v>
      </c>
      <c r="BF878" t="s">
        <v>118</v>
      </c>
      <c r="BG878" t="s">
        <v>118</v>
      </c>
      <c r="BH878">
        <v>429</v>
      </c>
      <c r="BI878" t="s">
        <v>118</v>
      </c>
      <c r="BJ878">
        <v>0</v>
      </c>
      <c r="BK878">
        <v>83</v>
      </c>
      <c r="BL878" t="s">
        <v>118</v>
      </c>
      <c r="BM878" t="s">
        <v>127</v>
      </c>
      <c r="BN878" t="s">
        <v>127</v>
      </c>
      <c r="BO878" t="s">
        <v>128</v>
      </c>
      <c r="BP878" t="s">
        <v>129</v>
      </c>
      <c r="BQ878" t="s">
        <v>119</v>
      </c>
      <c r="BR878" t="s">
        <v>291</v>
      </c>
      <c r="BS878" t="s">
        <v>288</v>
      </c>
      <c r="BT878">
        <v>14</v>
      </c>
      <c r="BU878" s="2">
        <v>42005</v>
      </c>
      <c r="BV878">
        <v>0</v>
      </c>
      <c r="BW878">
        <v>915</v>
      </c>
      <c r="BX878">
        <v>0</v>
      </c>
      <c r="BY878">
        <v>162337</v>
      </c>
      <c r="BZ878" t="s">
        <v>116</v>
      </c>
      <c r="CA878" t="s">
        <v>118</v>
      </c>
      <c r="CB878" t="s">
        <v>118</v>
      </c>
      <c r="CC878" t="s">
        <v>118</v>
      </c>
      <c r="CD878">
        <f t="shared" si="13"/>
        <v>250.20282752120644</v>
      </c>
    </row>
    <row r="879" spans="1:82" x14ac:dyDescent="0.25">
      <c r="A879" s="2">
        <v>27303</v>
      </c>
      <c r="B879" s="1">
        <v>42077</v>
      </c>
      <c r="C879" t="s">
        <v>117</v>
      </c>
      <c r="D879" t="s">
        <v>118</v>
      </c>
      <c r="E879" t="s">
        <v>119</v>
      </c>
      <c r="F879" t="s">
        <v>118</v>
      </c>
      <c r="G879" s="2">
        <v>27454</v>
      </c>
      <c r="H879" s="2">
        <v>31413</v>
      </c>
      <c r="I879">
        <v>100</v>
      </c>
      <c r="J879">
        <v>950</v>
      </c>
      <c r="K879">
        <v>4095</v>
      </c>
      <c r="L879">
        <v>2050</v>
      </c>
      <c r="M879" t="s">
        <v>122</v>
      </c>
      <c r="N879">
        <v>608</v>
      </c>
      <c r="O879">
        <v>619</v>
      </c>
      <c r="P879">
        <v>7</v>
      </c>
      <c r="Q879">
        <v>29</v>
      </c>
      <c r="R879" s="2">
        <v>34731</v>
      </c>
      <c r="S879">
        <v>84</v>
      </c>
      <c r="T879" s="2">
        <v>12785</v>
      </c>
      <c r="U879" t="s">
        <v>269</v>
      </c>
      <c r="V879" t="s">
        <v>123</v>
      </c>
      <c r="W879" t="s">
        <v>124</v>
      </c>
      <c r="X879">
        <v>688</v>
      </c>
      <c r="Y879" s="1">
        <v>42248</v>
      </c>
      <c r="Z879">
        <v>260</v>
      </c>
      <c r="AA879" s="1">
        <v>42064</v>
      </c>
      <c r="AB879">
        <v>100</v>
      </c>
      <c r="AC879" s="2">
        <v>34029</v>
      </c>
      <c r="AD879">
        <v>312</v>
      </c>
      <c r="AE879">
        <v>295</v>
      </c>
      <c r="AF879" s="2">
        <v>20911</v>
      </c>
      <c r="AG879">
        <v>42</v>
      </c>
      <c r="AH879">
        <v>100</v>
      </c>
      <c r="AI879">
        <v>4</v>
      </c>
      <c r="AJ879">
        <v>5</v>
      </c>
      <c r="AK879">
        <v>5</v>
      </c>
      <c r="AL879" t="s">
        <v>289</v>
      </c>
      <c r="AM879" t="s">
        <v>290</v>
      </c>
      <c r="AN879" s="2">
        <v>43191</v>
      </c>
      <c r="AO879">
        <v>0</v>
      </c>
      <c r="AP879" t="s">
        <v>116</v>
      </c>
      <c r="AQ879">
        <v>25</v>
      </c>
      <c r="AR879" t="s">
        <v>153</v>
      </c>
      <c r="AS879">
        <v>13</v>
      </c>
      <c r="AT879" s="2">
        <v>23071</v>
      </c>
      <c r="AU879" t="s">
        <v>118</v>
      </c>
      <c r="AV879" t="s">
        <v>125</v>
      </c>
      <c r="AW879">
        <v>180</v>
      </c>
      <c r="AX879" t="s">
        <v>126</v>
      </c>
      <c r="AY879" t="s">
        <v>118</v>
      </c>
      <c r="AZ879" t="s">
        <v>118</v>
      </c>
      <c r="BA879" t="s">
        <v>118</v>
      </c>
      <c r="BB879" t="s">
        <v>118</v>
      </c>
      <c r="BC879">
        <v>99</v>
      </c>
      <c r="BD879" t="s">
        <v>118</v>
      </c>
      <c r="BE879" s="1">
        <v>42126</v>
      </c>
      <c r="BF879" t="s">
        <v>118</v>
      </c>
      <c r="BG879" t="s">
        <v>118</v>
      </c>
      <c r="BH879">
        <v>429</v>
      </c>
      <c r="BI879" t="s">
        <v>118</v>
      </c>
      <c r="BJ879">
        <v>0</v>
      </c>
      <c r="BK879">
        <v>83</v>
      </c>
      <c r="BL879" t="s">
        <v>118</v>
      </c>
      <c r="BM879" t="s">
        <v>127</v>
      </c>
      <c r="BN879" t="s">
        <v>127</v>
      </c>
      <c r="BO879" t="s">
        <v>128</v>
      </c>
      <c r="BP879" t="s">
        <v>129</v>
      </c>
      <c r="BQ879" t="s">
        <v>119</v>
      </c>
      <c r="BR879" t="s">
        <v>291</v>
      </c>
      <c r="BS879" t="s">
        <v>288</v>
      </c>
      <c r="BT879">
        <v>14</v>
      </c>
      <c r="BU879" s="2">
        <v>42005</v>
      </c>
      <c r="BV879">
        <v>0</v>
      </c>
      <c r="BW879">
        <v>915</v>
      </c>
      <c r="BX879">
        <v>0</v>
      </c>
      <c r="BY879">
        <v>162337</v>
      </c>
      <c r="BZ879" t="s">
        <v>116</v>
      </c>
      <c r="CA879" t="s">
        <v>118</v>
      </c>
      <c r="CB879" t="s">
        <v>118</v>
      </c>
      <c r="CC879" t="s">
        <v>118</v>
      </c>
      <c r="CD879">
        <f t="shared" si="13"/>
        <v>250.20282752120644</v>
      </c>
    </row>
    <row r="880" spans="1:82" x14ac:dyDescent="0.25">
      <c r="A880" s="2">
        <v>27668</v>
      </c>
      <c r="B880" s="1">
        <v>42077</v>
      </c>
      <c r="C880" t="s">
        <v>117</v>
      </c>
      <c r="D880" t="s">
        <v>118</v>
      </c>
      <c r="E880" t="s">
        <v>119</v>
      </c>
      <c r="F880" t="s">
        <v>118</v>
      </c>
      <c r="G880" s="2">
        <v>27454</v>
      </c>
      <c r="H880" s="2">
        <v>31413</v>
      </c>
      <c r="I880">
        <v>100</v>
      </c>
      <c r="J880">
        <v>950</v>
      </c>
      <c r="K880">
        <v>4095</v>
      </c>
      <c r="L880">
        <v>2050</v>
      </c>
      <c r="M880" t="s">
        <v>122</v>
      </c>
      <c r="N880">
        <v>608</v>
      </c>
      <c r="O880">
        <v>619</v>
      </c>
      <c r="P880">
        <v>7</v>
      </c>
      <c r="Q880">
        <v>29</v>
      </c>
      <c r="R880" s="2">
        <v>34731</v>
      </c>
      <c r="S880">
        <v>84</v>
      </c>
      <c r="T880" s="2">
        <v>12785</v>
      </c>
      <c r="U880" t="s">
        <v>269</v>
      </c>
      <c r="V880" t="s">
        <v>123</v>
      </c>
      <c r="W880" t="s">
        <v>124</v>
      </c>
      <c r="X880">
        <v>688</v>
      </c>
      <c r="Y880" s="1">
        <v>42248</v>
      </c>
      <c r="Z880">
        <v>260</v>
      </c>
      <c r="AA880" s="1">
        <v>42064</v>
      </c>
      <c r="AB880">
        <v>100</v>
      </c>
      <c r="AC880" s="2">
        <v>34029</v>
      </c>
      <c r="AD880">
        <v>312</v>
      </c>
      <c r="AE880">
        <v>295</v>
      </c>
      <c r="AF880" s="2">
        <v>20911</v>
      </c>
      <c r="AG880">
        <v>42</v>
      </c>
      <c r="AH880">
        <v>100</v>
      </c>
      <c r="AI880">
        <v>4</v>
      </c>
      <c r="AJ880">
        <v>5</v>
      </c>
      <c r="AK880">
        <v>5</v>
      </c>
      <c r="AL880" t="s">
        <v>289</v>
      </c>
      <c r="AM880" t="s">
        <v>292</v>
      </c>
      <c r="AN880" s="2">
        <v>44652</v>
      </c>
      <c r="AO880">
        <v>0</v>
      </c>
      <c r="AP880" t="s">
        <v>116</v>
      </c>
      <c r="AQ880">
        <v>25</v>
      </c>
      <c r="AR880" t="s">
        <v>153</v>
      </c>
      <c r="AS880">
        <v>13</v>
      </c>
      <c r="AT880" s="2">
        <v>23071</v>
      </c>
      <c r="AU880" t="s">
        <v>118</v>
      </c>
      <c r="AV880" t="s">
        <v>125</v>
      </c>
      <c r="AW880">
        <v>180</v>
      </c>
      <c r="AX880" t="s">
        <v>126</v>
      </c>
      <c r="AY880" t="s">
        <v>118</v>
      </c>
      <c r="AZ880" t="s">
        <v>118</v>
      </c>
      <c r="BA880" t="s">
        <v>118</v>
      </c>
      <c r="BB880" t="s">
        <v>118</v>
      </c>
      <c r="BC880">
        <v>99</v>
      </c>
      <c r="BD880" t="s">
        <v>118</v>
      </c>
      <c r="BE880" s="1">
        <v>42126</v>
      </c>
      <c r="BF880" t="s">
        <v>118</v>
      </c>
      <c r="BG880" t="s">
        <v>118</v>
      </c>
      <c r="BH880">
        <v>429</v>
      </c>
      <c r="BI880" t="s">
        <v>118</v>
      </c>
      <c r="BJ880">
        <v>0</v>
      </c>
      <c r="BK880">
        <v>83</v>
      </c>
      <c r="BL880" t="s">
        <v>118</v>
      </c>
      <c r="BM880" t="s">
        <v>127</v>
      </c>
      <c r="BN880" t="s">
        <v>127</v>
      </c>
      <c r="BO880" t="s">
        <v>128</v>
      </c>
      <c r="BP880" t="s">
        <v>129</v>
      </c>
      <c r="BQ880" t="s">
        <v>119</v>
      </c>
      <c r="BR880" t="s">
        <v>291</v>
      </c>
      <c r="BS880" t="s">
        <v>288</v>
      </c>
      <c r="BT880">
        <v>14</v>
      </c>
      <c r="BU880" s="2">
        <v>42005</v>
      </c>
      <c r="BV880">
        <v>0</v>
      </c>
      <c r="BW880">
        <v>915</v>
      </c>
      <c r="BX880">
        <v>0</v>
      </c>
      <c r="BY880">
        <v>162337</v>
      </c>
      <c r="BZ880" t="s">
        <v>116</v>
      </c>
      <c r="CA880" t="s">
        <v>118</v>
      </c>
      <c r="CB880" t="s">
        <v>118</v>
      </c>
      <c r="CC880" t="s">
        <v>118</v>
      </c>
      <c r="CD880">
        <f t="shared" si="13"/>
        <v>250.20282752120644</v>
      </c>
    </row>
    <row r="881" spans="1:82" x14ac:dyDescent="0.25">
      <c r="A881" s="2">
        <v>28034</v>
      </c>
      <c r="B881" s="1">
        <v>42077</v>
      </c>
      <c r="C881" t="s">
        <v>117</v>
      </c>
      <c r="D881" t="s">
        <v>118</v>
      </c>
      <c r="E881" t="s">
        <v>119</v>
      </c>
      <c r="F881" t="s">
        <v>118</v>
      </c>
      <c r="G881" s="2">
        <v>27454</v>
      </c>
      <c r="H881" s="2">
        <v>31413</v>
      </c>
      <c r="I881">
        <v>100</v>
      </c>
      <c r="J881">
        <v>950</v>
      </c>
      <c r="K881">
        <v>4095</v>
      </c>
      <c r="L881">
        <v>2050</v>
      </c>
      <c r="M881" t="s">
        <v>122</v>
      </c>
      <c r="N881">
        <v>608</v>
      </c>
      <c r="O881">
        <v>619</v>
      </c>
      <c r="P881">
        <v>7</v>
      </c>
      <c r="Q881">
        <v>29</v>
      </c>
      <c r="R881" s="2">
        <v>34731</v>
      </c>
      <c r="S881">
        <v>84</v>
      </c>
      <c r="T881" s="2">
        <v>12785</v>
      </c>
      <c r="U881" t="s">
        <v>269</v>
      </c>
      <c r="V881" t="s">
        <v>123</v>
      </c>
      <c r="W881" t="s">
        <v>124</v>
      </c>
      <c r="X881">
        <v>688</v>
      </c>
      <c r="Y881" s="1">
        <v>42248</v>
      </c>
      <c r="Z881">
        <v>260</v>
      </c>
      <c r="AA881" s="1">
        <v>42064</v>
      </c>
      <c r="AB881">
        <v>100</v>
      </c>
      <c r="AC881" s="2">
        <v>34029</v>
      </c>
      <c r="AD881">
        <v>312</v>
      </c>
      <c r="AE881">
        <v>295</v>
      </c>
      <c r="AF881" s="2">
        <v>20911</v>
      </c>
      <c r="AG881">
        <v>42</v>
      </c>
      <c r="AH881">
        <v>100</v>
      </c>
      <c r="AI881">
        <v>4</v>
      </c>
      <c r="AJ881">
        <v>5</v>
      </c>
      <c r="AK881">
        <v>5</v>
      </c>
      <c r="AL881" t="s">
        <v>289</v>
      </c>
      <c r="AM881" t="s">
        <v>292</v>
      </c>
      <c r="AN881" s="2">
        <v>44652</v>
      </c>
      <c r="AO881">
        <v>0</v>
      </c>
      <c r="AP881" t="s">
        <v>116</v>
      </c>
      <c r="AQ881">
        <v>26</v>
      </c>
      <c r="AR881" t="s">
        <v>152</v>
      </c>
      <c r="AS881">
        <v>13</v>
      </c>
      <c r="AT881" s="2">
        <v>23071</v>
      </c>
      <c r="AU881" t="s">
        <v>118</v>
      </c>
      <c r="AV881" t="s">
        <v>125</v>
      </c>
      <c r="AW881">
        <v>180</v>
      </c>
      <c r="AX881" t="s">
        <v>126</v>
      </c>
      <c r="AY881" t="s">
        <v>118</v>
      </c>
      <c r="AZ881" t="s">
        <v>118</v>
      </c>
      <c r="BA881" t="s">
        <v>118</v>
      </c>
      <c r="BB881" t="s">
        <v>118</v>
      </c>
      <c r="BC881">
        <v>99</v>
      </c>
      <c r="BD881" t="s">
        <v>118</v>
      </c>
      <c r="BE881" s="1">
        <v>42126</v>
      </c>
      <c r="BF881" t="s">
        <v>118</v>
      </c>
      <c r="BG881" t="s">
        <v>118</v>
      </c>
      <c r="BH881">
        <v>429</v>
      </c>
      <c r="BI881" t="s">
        <v>118</v>
      </c>
      <c r="BJ881">
        <v>0</v>
      </c>
      <c r="BK881">
        <v>83</v>
      </c>
      <c r="BL881" t="s">
        <v>118</v>
      </c>
      <c r="BM881" t="s">
        <v>127</v>
      </c>
      <c r="BN881" t="s">
        <v>127</v>
      </c>
      <c r="BO881" t="s">
        <v>128</v>
      </c>
      <c r="BP881" t="s">
        <v>129</v>
      </c>
      <c r="BQ881" t="s">
        <v>119</v>
      </c>
      <c r="BR881" t="s">
        <v>291</v>
      </c>
      <c r="BS881" t="s">
        <v>288</v>
      </c>
      <c r="BT881">
        <v>14</v>
      </c>
      <c r="BU881" s="2">
        <v>42005</v>
      </c>
      <c r="BV881">
        <v>0</v>
      </c>
      <c r="BW881">
        <v>915</v>
      </c>
      <c r="BX881">
        <v>0</v>
      </c>
      <c r="BY881">
        <v>162337</v>
      </c>
      <c r="BZ881" t="s">
        <v>116</v>
      </c>
      <c r="CA881" t="s">
        <v>118</v>
      </c>
      <c r="CB881" t="s">
        <v>118</v>
      </c>
      <c r="CC881" t="s">
        <v>118</v>
      </c>
      <c r="CD881">
        <f t="shared" si="13"/>
        <v>250.20282752120644</v>
      </c>
    </row>
    <row r="882" spans="1:82" x14ac:dyDescent="0.25">
      <c r="A882" s="2">
        <v>28399</v>
      </c>
      <c r="B882" s="1">
        <v>42077</v>
      </c>
      <c r="C882" t="s">
        <v>117</v>
      </c>
      <c r="D882" t="s">
        <v>118</v>
      </c>
      <c r="E882" t="s">
        <v>119</v>
      </c>
      <c r="F882" t="s">
        <v>118</v>
      </c>
      <c r="G882" s="2">
        <v>27454</v>
      </c>
      <c r="H882" s="2">
        <v>31413</v>
      </c>
      <c r="I882">
        <v>100</v>
      </c>
      <c r="J882">
        <v>950</v>
      </c>
      <c r="K882">
        <v>4095</v>
      </c>
      <c r="L882">
        <v>2050</v>
      </c>
      <c r="M882" t="s">
        <v>122</v>
      </c>
      <c r="N882">
        <v>608</v>
      </c>
      <c r="O882">
        <v>619</v>
      </c>
      <c r="P882">
        <v>7</v>
      </c>
      <c r="Q882">
        <v>29</v>
      </c>
      <c r="R882" s="2">
        <v>34731</v>
      </c>
      <c r="S882">
        <v>84</v>
      </c>
      <c r="T882" s="2">
        <v>12785</v>
      </c>
      <c r="U882" t="s">
        <v>269</v>
      </c>
      <c r="V882" t="s">
        <v>123</v>
      </c>
      <c r="W882" t="s">
        <v>124</v>
      </c>
      <c r="X882">
        <v>688</v>
      </c>
      <c r="Y882" s="1">
        <v>42248</v>
      </c>
      <c r="Z882">
        <v>260</v>
      </c>
      <c r="AA882" s="1">
        <v>42064</v>
      </c>
      <c r="AB882">
        <v>100</v>
      </c>
      <c r="AC882" s="2">
        <v>34029</v>
      </c>
      <c r="AD882">
        <v>312</v>
      </c>
      <c r="AE882">
        <v>295</v>
      </c>
      <c r="AF882" s="2">
        <v>20911</v>
      </c>
      <c r="AG882">
        <v>42</v>
      </c>
      <c r="AH882">
        <v>100</v>
      </c>
      <c r="AI882">
        <v>4</v>
      </c>
      <c r="AJ882">
        <v>5</v>
      </c>
      <c r="AK882">
        <v>5</v>
      </c>
      <c r="AL882" t="s">
        <v>289</v>
      </c>
      <c r="AM882" t="s">
        <v>292</v>
      </c>
      <c r="AN882" s="2">
        <v>44652</v>
      </c>
      <c r="AO882">
        <v>0</v>
      </c>
      <c r="AP882" t="s">
        <v>116</v>
      </c>
      <c r="AQ882">
        <v>26</v>
      </c>
      <c r="AR882" t="s">
        <v>152</v>
      </c>
      <c r="AS882">
        <v>13</v>
      </c>
      <c r="AT882" s="2">
        <v>23071</v>
      </c>
      <c r="AU882" t="s">
        <v>118</v>
      </c>
      <c r="AV882" t="s">
        <v>125</v>
      </c>
      <c r="AW882">
        <v>180</v>
      </c>
      <c r="AX882" t="s">
        <v>126</v>
      </c>
      <c r="AY882" t="s">
        <v>118</v>
      </c>
      <c r="AZ882" t="s">
        <v>118</v>
      </c>
      <c r="BA882" t="s">
        <v>118</v>
      </c>
      <c r="BB882" t="s">
        <v>118</v>
      </c>
      <c r="BC882">
        <v>99</v>
      </c>
      <c r="BD882" t="s">
        <v>118</v>
      </c>
      <c r="BE882" s="1">
        <v>42126</v>
      </c>
      <c r="BF882" t="s">
        <v>118</v>
      </c>
      <c r="BG882" t="s">
        <v>118</v>
      </c>
      <c r="BH882">
        <v>429</v>
      </c>
      <c r="BI882" t="s">
        <v>118</v>
      </c>
      <c r="BJ882">
        <v>0</v>
      </c>
      <c r="BK882">
        <v>83</v>
      </c>
      <c r="BL882" t="s">
        <v>118</v>
      </c>
      <c r="BM882" t="s">
        <v>127</v>
      </c>
      <c r="BN882" t="s">
        <v>127</v>
      </c>
      <c r="BO882" t="s">
        <v>128</v>
      </c>
      <c r="BP882" t="s">
        <v>129</v>
      </c>
      <c r="BQ882" t="s">
        <v>119</v>
      </c>
      <c r="BR882" t="s">
        <v>291</v>
      </c>
      <c r="BS882" t="s">
        <v>288</v>
      </c>
      <c r="BT882">
        <v>14</v>
      </c>
      <c r="BU882" s="2">
        <v>42005</v>
      </c>
      <c r="BV882">
        <v>0</v>
      </c>
      <c r="BW882">
        <v>915</v>
      </c>
      <c r="BX882">
        <v>0</v>
      </c>
      <c r="BY882">
        <v>162337</v>
      </c>
      <c r="BZ882" t="s">
        <v>116</v>
      </c>
      <c r="CA882" t="s">
        <v>118</v>
      </c>
      <c r="CB882" t="s">
        <v>118</v>
      </c>
      <c r="CC882" t="s">
        <v>118</v>
      </c>
      <c r="CD882">
        <f t="shared" si="13"/>
        <v>250.20282752120644</v>
      </c>
    </row>
    <row r="883" spans="1:82" x14ac:dyDescent="0.25">
      <c r="A883" s="2">
        <v>28764</v>
      </c>
      <c r="B883" s="1">
        <v>42077</v>
      </c>
      <c r="C883" t="s">
        <v>117</v>
      </c>
      <c r="D883" t="s">
        <v>118</v>
      </c>
      <c r="E883" t="s">
        <v>119</v>
      </c>
      <c r="F883" t="s">
        <v>118</v>
      </c>
      <c r="G883" s="2">
        <v>27454</v>
      </c>
      <c r="H883" s="2">
        <v>31413</v>
      </c>
      <c r="I883">
        <v>100</v>
      </c>
      <c r="J883">
        <v>950</v>
      </c>
      <c r="K883">
        <v>4095</v>
      </c>
      <c r="L883">
        <v>2050</v>
      </c>
      <c r="M883" t="s">
        <v>122</v>
      </c>
      <c r="N883">
        <v>608</v>
      </c>
      <c r="O883">
        <v>619</v>
      </c>
      <c r="P883">
        <v>7</v>
      </c>
      <c r="Q883">
        <v>29</v>
      </c>
      <c r="R883" s="2">
        <v>34731</v>
      </c>
      <c r="S883">
        <v>84</v>
      </c>
      <c r="T883" s="2">
        <v>12785</v>
      </c>
      <c r="U883" t="s">
        <v>269</v>
      </c>
      <c r="V883" t="s">
        <v>123</v>
      </c>
      <c r="W883" t="s">
        <v>124</v>
      </c>
      <c r="X883">
        <v>688</v>
      </c>
      <c r="Y883" s="1">
        <v>42248</v>
      </c>
      <c r="Z883">
        <v>260</v>
      </c>
      <c r="AA883" s="1">
        <v>42064</v>
      </c>
      <c r="AB883">
        <v>100</v>
      </c>
      <c r="AC883" s="2">
        <v>34029</v>
      </c>
      <c r="AD883">
        <v>312</v>
      </c>
      <c r="AE883">
        <v>295</v>
      </c>
      <c r="AF883" s="2">
        <v>20911</v>
      </c>
      <c r="AG883">
        <v>42</v>
      </c>
      <c r="AH883">
        <v>100</v>
      </c>
      <c r="AI883">
        <v>4</v>
      </c>
      <c r="AJ883">
        <v>5</v>
      </c>
      <c r="AK883">
        <v>5</v>
      </c>
      <c r="AL883" t="s">
        <v>289</v>
      </c>
      <c r="AM883" t="s">
        <v>292</v>
      </c>
      <c r="AN883" s="2">
        <v>44652</v>
      </c>
      <c r="AO883">
        <v>0</v>
      </c>
      <c r="AP883" t="s">
        <v>116</v>
      </c>
      <c r="AQ883">
        <v>26</v>
      </c>
      <c r="AR883" t="s">
        <v>152</v>
      </c>
      <c r="AS883">
        <v>13</v>
      </c>
      <c r="AT883" s="2">
        <v>23071</v>
      </c>
      <c r="AU883" t="s">
        <v>118</v>
      </c>
      <c r="AV883" t="s">
        <v>125</v>
      </c>
      <c r="AW883">
        <v>180</v>
      </c>
      <c r="AX883" t="s">
        <v>126</v>
      </c>
      <c r="AY883" t="s">
        <v>118</v>
      </c>
      <c r="AZ883" t="s">
        <v>118</v>
      </c>
      <c r="BA883" t="s">
        <v>118</v>
      </c>
      <c r="BB883" t="s">
        <v>118</v>
      </c>
      <c r="BC883">
        <v>99</v>
      </c>
      <c r="BD883" t="s">
        <v>118</v>
      </c>
      <c r="BE883" s="1">
        <v>42126</v>
      </c>
      <c r="BF883" t="s">
        <v>118</v>
      </c>
      <c r="BG883" t="s">
        <v>118</v>
      </c>
      <c r="BH883">
        <v>429</v>
      </c>
      <c r="BI883" t="s">
        <v>118</v>
      </c>
      <c r="BJ883">
        <v>0</v>
      </c>
      <c r="BK883">
        <v>83</v>
      </c>
      <c r="BL883" t="s">
        <v>118</v>
      </c>
      <c r="BM883" t="s">
        <v>127</v>
      </c>
      <c r="BN883" t="s">
        <v>127</v>
      </c>
      <c r="BO883" t="s">
        <v>128</v>
      </c>
      <c r="BP883" t="s">
        <v>129</v>
      </c>
      <c r="BQ883" t="s">
        <v>119</v>
      </c>
      <c r="BR883" t="s">
        <v>291</v>
      </c>
      <c r="BS883" t="s">
        <v>288</v>
      </c>
      <c r="BT883">
        <v>14</v>
      </c>
      <c r="BU883" s="2">
        <v>42005</v>
      </c>
      <c r="BV883">
        <v>0</v>
      </c>
      <c r="BW883">
        <v>915</v>
      </c>
      <c r="BX883">
        <v>0</v>
      </c>
      <c r="BY883">
        <v>162337</v>
      </c>
      <c r="BZ883" t="s">
        <v>116</v>
      </c>
      <c r="CA883" t="s">
        <v>118</v>
      </c>
      <c r="CB883" t="s">
        <v>118</v>
      </c>
      <c r="CC883" t="s">
        <v>118</v>
      </c>
      <c r="CD883">
        <f t="shared" si="13"/>
        <v>250.20282752120644</v>
      </c>
    </row>
    <row r="884" spans="1:82" x14ac:dyDescent="0.25">
      <c r="A884" s="2">
        <v>29129</v>
      </c>
      <c r="B884" s="1">
        <v>42077</v>
      </c>
      <c r="C884" t="s">
        <v>117</v>
      </c>
      <c r="D884" t="s">
        <v>118</v>
      </c>
      <c r="E884" t="s">
        <v>119</v>
      </c>
      <c r="F884" t="s">
        <v>118</v>
      </c>
      <c r="G884" s="2">
        <v>27454</v>
      </c>
      <c r="H884" s="2">
        <v>31413</v>
      </c>
      <c r="I884">
        <v>100</v>
      </c>
      <c r="J884">
        <v>950</v>
      </c>
      <c r="K884">
        <v>4095</v>
      </c>
      <c r="L884">
        <v>2050</v>
      </c>
      <c r="M884" t="s">
        <v>122</v>
      </c>
      <c r="N884">
        <v>608</v>
      </c>
      <c r="O884">
        <v>619</v>
      </c>
      <c r="P884">
        <v>7</v>
      </c>
      <c r="Q884">
        <v>29</v>
      </c>
      <c r="R884" s="2">
        <v>34731</v>
      </c>
      <c r="S884">
        <v>84</v>
      </c>
      <c r="T884" s="2">
        <v>12785</v>
      </c>
      <c r="U884" t="s">
        <v>269</v>
      </c>
      <c r="V884" t="s">
        <v>123</v>
      </c>
      <c r="W884" t="s">
        <v>124</v>
      </c>
      <c r="X884">
        <v>688</v>
      </c>
      <c r="Y884" s="1">
        <v>42248</v>
      </c>
      <c r="Z884">
        <v>260</v>
      </c>
      <c r="AA884" s="1">
        <v>42064</v>
      </c>
      <c r="AB884">
        <v>100</v>
      </c>
      <c r="AC884" s="2">
        <v>34029</v>
      </c>
      <c r="AD884">
        <v>312</v>
      </c>
      <c r="AE884">
        <v>295</v>
      </c>
      <c r="AF884" s="2">
        <v>20911</v>
      </c>
      <c r="AG884">
        <v>42</v>
      </c>
      <c r="AH884">
        <v>100</v>
      </c>
      <c r="AI884">
        <v>4</v>
      </c>
      <c r="AJ884">
        <v>5</v>
      </c>
      <c r="AK884">
        <v>5</v>
      </c>
      <c r="AL884" t="s">
        <v>289</v>
      </c>
      <c r="AM884" t="s">
        <v>292</v>
      </c>
      <c r="AN884" s="2">
        <v>44652</v>
      </c>
      <c r="AO884">
        <v>0</v>
      </c>
      <c r="AP884" t="s">
        <v>116</v>
      </c>
      <c r="AQ884">
        <v>26</v>
      </c>
      <c r="AR884" t="s">
        <v>152</v>
      </c>
      <c r="AS884">
        <v>13</v>
      </c>
      <c r="AT884" s="2">
        <v>23071</v>
      </c>
      <c r="AU884" t="s">
        <v>118</v>
      </c>
      <c r="AV884" t="s">
        <v>125</v>
      </c>
      <c r="AW884">
        <v>180</v>
      </c>
      <c r="AX884" t="s">
        <v>126</v>
      </c>
      <c r="AY884" t="s">
        <v>118</v>
      </c>
      <c r="AZ884" t="s">
        <v>118</v>
      </c>
      <c r="BA884" t="s">
        <v>118</v>
      </c>
      <c r="BB884" t="s">
        <v>118</v>
      </c>
      <c r="BC884">
        <v>99</v>
      </c>
      <c r="BD884" t="s">
        <v>118</v>
      </c>
      <c r="BE884" s="1">
        <v>42126</v>
      </c>
      <c r="BF884" t="s">
        <v>118</v>
      </c>
      <c r="BG884" t="s">
        <v>118</v>
      </c>
      <c r="BH884">
        <v>429</v>
      </c>
      <c r="BI884" t="s">
        <v>118</v>
      </c>
      <c r="BJ884">
        <v>0</v>
      </c>
      <c r="BK884">
        <v>83</v>
      </c>
      <c r="BL884" t="s">
        <v>118</v>
      </c>
      <c r="BM884" t="s">
        <v>127</v>
      </c>
      <c r="BN884" t="s">
        <v>127</v>
      </c>
      <c r="BO884" t="s">
        <v>128</v>
      </c>
      <c r="BP884" t="s">
        <v>129</v>
      </c>
      <c r="BQ884" t="s">
        <v>119</v>
      </c>
      <c r="BR884" t="s">
        <v>291</v>
      </c>
      <c r="BS884" t="s">
        <v>288</v>
      </c>
      <c r="BT884">
        <v>14</v>
      </c>
      <c r="BU884" s="2">
        <v>42005</v>
      </c>
      <c r="BV884">
        <v>0</v>
      </c>
      <c r="BW884">
        <v>915</v>
      </c>
      <c r="BX884">
        <v>0</v>
      </c>
      <c r="BY884">
        <v>162337</v>
      </c>
      <c r="BZ884" t="s">
        <v>116</v>
      </c>
      <c r="CA884" t="s">
        <v>118</v>
      </c>
      <c r="CB884" t="s">
        <v>118</v>
      </c>
      <c r="CC884" t="s">
        <v>118</v>
      </c>
      <c r="CD884">
        <f t="shared" si="13"/>
        <v>250.20282752120644</v>
      </c>
    </row>
    <row r="885" spans="1:82" x14ac:dyDescent="0.25">
      <c r="A885" s="2">
        <v>29495</v>
      </c>
      <c r="B885" s="1">
        <v>42077</v>
      </c>
      <c r="C885" t="s">
        <v>117</v>
      </c>
      <c r="D885" t="s">
        <v>118</v>
      </c>
      <c r="E885" t="s">
        <v>119</v>
      </c>
      <c r="F885" t="s">
        <v>118</v>
      </c>
      <c r="G885" s="2">
        <v>27454</v>
      </c>
      <c r="H885" s="2">
        <v>31413</v>
      </c>
      <c r="I885">
        <v>100</v>
      </c>
      <c r="J885">
        <v>950</v>
      </c>
      <c r="K885">
        <v>4095</v>
      </c>
      <c r="L885">
        <v>2050</v>
      </c>
      <c r="M885" t="s">
        <v>122</v>
      </c>
      <c r="N885">
        <v>608</v>
      </c>
      <c r="O885">
        <v>619</v>
      </c>
      <c r="P885">
        <v>7</v>
      </c>
      <c r="Q885">
        <v>29</v>
      </c>
      <c r="R885" s="2">
        <v>34731</v>
      </c>
      <c r="S885">
        <v>84</v>
      </c>
      <c r="T885" s="2">
        <v>12785</v>
      </c>
      <c r="U885" t="s">
        <v>269</v>
      </c>
      <c r="V885" t="s">
        <v>123</v>
      </c>
      <c r="W885" t="s">
        <v>124</v>
      </c>
      <c r="X885">
        <v>688</v>
      </c>
      <c r="Y885" s="1">
        <v>42248</v>
      </c>
      <c r="Z885">
        <v>260</v>
      </c>
      <c r="AA885" s="1">
        <v>42064</v>
      </c>
      <c r="AB885">
        <v>100</v>
      </c>
      <c r="AC885" s="2">
        <v>34029</v>
      </c>
      <c r="AD885">
        <v>312</v>
      </c>
      <c r="AE885">
        <v>295</v>
      </c>
      <c r="AF885" s="2">
        <v>20911</v>
      </c>
      <c r="AG885">
        <v>42</v>
      </c>
      <c r="AH885">
        <v>100</v>
      </c>
      <c r="AI885">
        <v>4</v>
      </c>
      <c r="AJ885">
        <v>5</v>
      </c>
      <c r="AK885">
        <v>5</v>
      </c>
      <c r="AL885" t="s">
        <v>289</v>
      </c>
      <c r="AM885" t="s">
        <v>292</v>
      </c>
      <c r="AN885" s="2">
        <v>44652</v>
      </c>
      <c r="AO885">
        <v>0</v>
      </c>
      <c r="AP885" t="s">
        <v>116</v>
      </c>
      <c r="AQ885">
        <v>26</v>
      </c>
      <c r="AR885" t="s">
        <v>152</v>
      </c>
      <c r="AS885">
        <v>13</v>
      </c>
      <c r="AT885" s="2">
        <v>23071</v>
      </c>
      <c r="AU885" t="s">
        <v>118</v>
      </c>
      <c r="AV885" t="s">
        <v>125</v>
      </c>
      <c r="AW885">
        <v>180</v>
      </c>
      <c r="AX885" t="s">
        <v>126</v>
      </c>
      <c r="AY885" t="s">
        <v>118</v>
      </c>
      <c r="AZ885" t="s">
        <v>118</v>
      </c>
      <c r="BA885" t="s">
        <v>118</v>
      </c>
      <c r="BB885" t="s">
        <v>118</v>
      </c>
      <c r="BC885">
        <v>99</v>
      </c>
      <c r="BD885" t="s">
        <v>118</v>
      </c>
      <c r="BE885" s="1">
        <v>42126</v>
      </c>
      <c r="BF885" t="s">
        <v>118</v>
      </c>
      <c r="BG885" t="s">
        <v>118</v>
      </c>
      <c r="BH885">
        <v>429</v>
      </c>
      <c r="BI885" t="s">
        <v>118</v>
      </c>
      <c r="BJ885">
        <v>0</v>
      </c>
      <c r="BK885">
        <v>83</v>
      </c>
      <c r="BL885" t="s">
        <v>118</v>
      </c>
      <c r="BM885" t="s">
        <v>127</v>
      </c>
      <c r="BN885" t="s">
        <v>127</v>
      </c>
      <c r="BO885" t="s">
        <v>128</v>
      </c>
      <c r="BP885" t="s">
        <v>129</v>
      </c>
      <c r="BQ885" t="s">
        <v>119</v>
      </c>
      <c r="BR885" t="s">
        <v>291</v>
      </c>
      <c r="BS885" t="s">
        <v>288</v>
      </c>
      <c r="BT885">
        <v>14</v>
      </c>
      <c r="BU885" s="2">
        <v>42005</v>
      </c>
      <c r="BV885">
        <v>0</v>
      </c>
      <c r="BW885">
        <v>915</v>
      </c>
      <c r="BX885">
        <v>0</v>
      </c>
      <c r="BY885">
        <v>162337</v>
      </c>
      <c r="BZ885" t="s">
        <v>116</v>
      </c>
      <c r="CA885" t="s">
        <v>118</v>
      </c>
      <c r="CB885" t="s">
        <v>118</v>
      </c>
      <c r="CC885" t="s">
        <v>118</v>
      </c>
      <c r="CD885">
        <f t="shared" si="13"/>
        <v>250.20282752120644</v>
      </c>
    </row>
    <row r="886" spans="1:82" x14ac:dyDescent="0.25">
      <c r="A886" s="2">
        <v>29860</v>
      </c>
      <c r="B886" s="1">
        <v>42077</v>
      </c>
      <c r="C886" t="s">
        <v>117</v>
      </c>
      <c r="D886" t="s">
        <v>118</v>
      </c>
      <c r="E886" t="s">
        <v>119</v>
      </c>
      <c r="F886" t="s">
        <v>118</v>
      </c>
      <c r="G886" s="2">
        <v>27454</v>
      </c>
      <c r="H886" s="2">
        <v>31413</v>
      </c>
      <c r="I886">
        <v>100</v>
      </c>
      <c r="J886">
        <v>950</v>
      </c>
      <c r="K886">
        <v>4095</v>
      </c>
      <c r="L886">
        <v>2050</v>
      </c>
      <c r="M886" t="s">
        <v>122</v>
      </c>
      <c r="N886">
        <v>608</v>
      </c>
      <c r="O886">
        <v>619</v>
      </c>
      <c r="P886">
        <v>7</v>
      </c>
      <c r="Q886">
        <v>29</v>
      </c>
      <c r="R886" s="2">
        <v>34731</v>
      </c>
      <c r="S886">
        <v>84</v>
      </c>
      <c r="T886" s="2">
        <v>12785</v>
      </c>
      <c r="U886" t="s">
        <v>269</v>
      </c>
      <c r="V886" t="s">
        <v>123</v>
      </c>
      <c r="W886" t="s">
        <v>124</v>
      </c>
      <c r="X886">
        <v>688</v>
      </c>
      <c r="Y886" s="1">
        <v>42248</v>
      </c>
      <c r="Z886">
        <v>260</v>
      </c>
      <c r="AA886" s="1">
        <v>42064</v>
      </c>
      <c r="AB886">
        <v>100</v>
      </c>
      <c r="AC886" s="2">
        <v>34029</v>
      </c>
      <c r="AD886">
        <v>312</v>
      </c>
      <c r="AE886">
        <v>295</v>
      </c>
      <c r="AF886" s="2">
        <v>20911</v>
      </c>
      <c r="AG886">
        <v>42</v>
      </c>
      <c r="AH886">
        <v>100</v>
      </c>
      <c r="AI886">
        <v>4</v>
      </c>
      <c r="AJ886">
        <v>5</v>
      </c>
      <c r="AK886">
        <v>5</v>
      </c>
      <c r="AL886" t="s">
        <v>289</v>
      </c>
      <c r="AM886" t="s">
        <v>292</v>
      </c>
      <c r="AN886" s="2">
        <v>44652</v>
      </c>
      <c r="AO886">
        <v>0</v>
      </c>
      <c r="AP886" t="s">
        <v>116</v>
      </c>
      <c r="AQ886">
        <v>26</v>
      </c>
      <c r="AR886" t="s">
        <v>152</v>
      </c>
      <c r="AS886">
        <v>13</v>
      </c>
      <c r="AT886" s="2">
        <v>23071</v>
      </c>
      <c r="AU886" t="s">
        <v>118</v>
      </c>
      <c r="AV886" t="s">
        <v>125</v>
      </c>
      <c r="AW886">
        <v>180</v>
      </c>
      <c r="AX886" t="s">
        <v>126</v>
      </c>
      <c r="AY886" t="s">
        <v>118</v>
      </c>
      <c r="AZ886" t="s">
        <v>118</v>
      </c>
      <c r="BA886" t="s">
        <v>118</v>
      </c>
      <c r="BB886" t="s">
        <v>118</v>
      </c>
      <c r="BC886">
        <v>99</v>
      </c>
      <c r="BD886" t="s">
        <v>118</v>
      </c>
      <c r="BE886" s="1">
        <v>42126</v>
      </c>
      <c r="BF886" t="s">
        <v>118</v>
      </c>
      <c r="BG886" t="s">
        <v>118</v>
      </c>
      <c r="BH886">
        <v>429</v>
      </c>
      <c r="BI886" t="s">
        <v>118</v>
      </c>
      <c r="BJ886">
        <v>0</v>
      </c>
      <c r="BK886">
        <v>83</v>
      </c>
      <c r="BL886" t="s">
        <v>118</v>
      </c>
      <c r="BM886" t="s">
        <v>127</v>
      </c>
      <c r="BN886" t="s">
        <v>127</v>
      </c>
      <c r="BO886" t="s">
        <v>128</v>
      </c>
      <c r="BP886" t="s">
        <v>129</v>
      </c>
      <c r="BQ886" t="s">
        <v>119</v>
      </c>
      <c r="BR886" t="s">
        <v>291</v>
      </c>
      <c r="BS886" t="s">
        <v>288</v>
      </c>
      <c r="BT886">
        <v>14</v>
      </c>
      <c r="BU886" s="2">
        <v>42005</v>
      </c>
      <c r="BV886">
        <v>0</v>
      </c>
      <c r="BW886">
        <v>915</v>
      </c>
      <c r="BX886">
        <v>0</v>
      </c>
      <c r="BY886">
        <v>162337</v>
      </c>
      <c r="BZ886" t="s">
        <v>116</v>
      </c>
      <c r="CA886" t="s">
        <v>118</v>
      </c>
      <c r="CB886" t="s">
        <v>118</v>
      </c>
      <c r="CC886" t="s">
        <v>118</v>
      </c>
      <c r="CD886">
        <f t="shared" si="13"/>
        <v>250.20282752120644</v>
      </c>
    </row>
    <row r="887" spans="1:82" x14ac:dyDescent="0.25">
      <c r="A887" s="2">
        <v>30225</v>
      </c>
      <c r="B887" s="1">
        <v>42077</v>
      </c>
      <c r="C887" t="s">
        <v>117</v>
      </c>
      <c r="D887" t="s">
        <v>118</v>
      </c>
      <c r="E887" t="s">
        <v>119</v>
      </c>
      <c r="F887" t="s">
        <v>118</v>
      </c>
      <c r="G887" s="2">
        <v>27454</v>
      </c>
      <c r="H887" s="2">
        <v>31413</v>
      </c>
      <c r="I887">
        <v>100</v>
      </c>
      <c r="J887">
        <v>950</v>
      </c>
      <c r="K887">
        <v>4095</v>
      </c>
      <c r="L887">
        <v>2050</v>
      </c>
      <c r="M887" t="s">
        <v>122</v>
      </c>
      <c r="N887">
        <v>608</v>
      </c>
      <c r="O887">
        <v>619</v>
      </c>
      <c r="P887">
        <v>7</v>
      </c>
      <c r="Q887">
        <v>29</v>
      </c>
      <c r="R887" s="2">
        <v>34731</v>
      </c>
      <c r="S887">
        <v>84</v>
      </c>
      <c r="T887" s="2">
        <v>12785</v>
      </c>
      <c r="U887" t="s">
        <v>269</v>
      </c>
      <c r="V887" t="s">
        <v>123</v>
      </c>
      <c r="W887" t="s">
        <v>124</v>
      </c>
      <c r="X887">
        <v>688</v>
      </c>
      <c r="Y887" s="1">
        <v>42248</v>
      </c>
      <c r="Z887">
        <v>260</v>
      </c>
      <c r="AA887" s="1">
        <v>42064</v>
      </c>
      <c r="AB887">
        <v>100</v>
      </c>
      <c r="AC887" s="2">
        <v>34029</v>
      </c>
      <c r="AD887">
        <v>312</v>
      </c>
      <c r="AE887">
        <v>295</v>
      </c>
      <c r="AF887" s="2">
        <v>20911</v>
      </c>
      <c r="AG887">
        <v>42</v>
      </c>
      <c r="AH887">
        <v>100</v>
      </c>
      <c r="AI887">
        <v>4</v>
      </c>
      <c r="AJ887">
        <v>5</v>
      </c>
      <c r="AK887">
        <v>5</v>
      </c>
      <c r="AL887" t="s">
        <v>289</v>
      </c>
      <c r="AM887" t="s">
        <v>292</v>
      </c>
      <c r="AN887" s="2">
        <v>44652</v>
      </c>
      <c r="AO887">
        <v>0</v>
      </c>
      <c r="AP887" t="s">
        <v>116</v>
      </c>
      <c r="AQ887">
        <v>26</v>
      </c>
      <c r="AR887" t="s">
        <v>152</v>
      </c>
      <c r="AS887">
        <v>13</v>
      </c>
      <c r="AT887" s="2">
        <v>23071</v>
      </c>
      <c r="AU887" t="s">
        <v>118</v>
      </c>
      <c r="AV887" t="s">
        <v>125</v>
      </c>
      <c r="AW887">
        <v>180</v>
      </c>
      <c r="AX887" t="s">
        <v>126</v>
      </c>
      <c r="AY887" t="s">
        <v>118</v>
      </c>
      <c r="AZ887" t="s">
        <v>118</v>
      </c>
      <c r="BA887" t="s">
        <v>118</v>
      </c>
      <c r="BB887" t="s">
        <v>118</v>
      </c>
      <c r="BC887">
        <v>99</v>
      </c>
      <c r="BD887" t="s">
        <v>118</v>
      </c>
      <c r="BE887" s="1">
        <v>42126</v>
      </c>
      <c r="BF887" t="s">
        <v>118</v>
      </c>
      <c r="BG887" t="s">
        <v>118</v>
      </c>
      <c r="BH887">
        <v>429</v>
      </c>
      <c r="BI887" t="s">
        <v>118</v>
      </c>
      <c r="BJ887">
        <v>0</v>
      </c>
      <c r="BK887">
        <v>83</v>
      </c>
      <c r="BL887" t="s">
        <v>118</v>
      </c>
      <c r="BM887" t="s">
        <v>127</v>
      </c>
      <c r="BN887" t="s">
        <v>127</v>
      </c>
      <c r="BO887" t="s">
        <v>128</v>
      </c>
      <c r="BP887" t="s">
        <v>129</v>
      </c>
      <c r="BQ887" t="s">
        <v>119</v>
      </c>
      <c r="BR887" t="s">
        <v>291</v>
      </c>
      <c r="BS887" t="s">
        <v>288</v>
      </c>
      <c r="BT887">
        <v>14</v>
      </c>
      <c r="BU887" s="2">
        <v>42005</v>
      </c>
      <c r="BV887">
        <v>0</v>
      </c>
      <c r="BW887">
        <v>915</v>
      </c>
      <c r="BX887">
        <v>0</v>
      </c>
      <c r="BY887">
        <v>162337</v>
      </c>
      <c r="BZ887" t="s">
        <v>116</v>
      </c>
      <c r="CA887" t="s">
        <v>118</v>
      </c>
      <c r="CB887" t="s">
        <v>118</v>
      </c>
      <c r="CC887" t="s">
        <v>118</v>
      </c>
      <c r="CD887">
        <f t="shared" si="13"/>
        <v>250.20282752120644</v>
      </c>
    </row>
    <row r="888" spans="1:82" x14ac:dyDescent="0.25">
      <c r="A888" s="2">
        <v>30590</v>
      </c>
      <c r="B888" s="1">
        <v>42049</v>
      </c>
      <c r="C888" t="s">
        <v>117</v>
      </c>
      <c r="D888" t="s">
        <v>118</v>
      </c>
      <c r="E888" t="s">
        <v>119</v>
      </c>
      <c r="F888" t="s">
        <v>118</v>
      </c>
      <c r="G888" s="2">
        <v>27454</v>
      </c>
      <c r="H888" s="2">
        <v>31413</v>
      </c>
      <c r="I888">
        <v>100</v>
      </c>
      <c r="J888">
        <v>950</v>
      </c>
      <c r="K888">
        <v>4194</v>
      </c>
      <c r="L888">
        <v>2050</v>
      </c>
      <c r="M888" t="s">
        <v>122</v>
      </c>
      <c r="N888">
        <v>608</v>
      </c>
      <c r="O888">
        <v>619</v>
      </c>
      <c r="P888">
        <v>7</v>
      </c>
      <c r="Q888">
        <v>29</v>
      </c>
      <c r="R888" s="2">
        <v>34731</v>
      </c>
      <c r="S888">
        <v>84</v>
      </c>
      <c r="T888" s="2">
        <v>12785</v>
      </c>
      <c r="U888" t="s">
        <v>269</v>
      </c>
      <c r="V888" t="s">
        <v>123</v>
      </c>
      <c r="W888" t="s">
        <v>124</v>
      </c>
      <c r="X888">
        <v>688</v>
      </c>
      <c r="Y888" s="1">
        <v>42248</v>
      </c>
      <c r="Z888">
        <v>260</v>
      </c>
      <c r="AA888" s="1">
        <v>42064</v>
      </c>
      <c r="AB888">
        <v>100</v>
      </c>
      <c r="AC888" s="2">
        <v>34029</v>
      </c>
      <c r="AD888">
        <v>312</v>
      </c>
      <c r="AE888">
        <v>295</v>
      </c>
      <c r="AF888" s="2">
        <v>20911</v>
      </c>
      <c r="AG888">
        <v>42</v>
      </c>
      <c r="AH888">
        <v>100</v>
      </c>
      <c r="AI888">
        <v>4</v>
      </c>
      <c r="AJ888">
        <v>5</v>
      </c>
      <c r="AK888">
        <v>5</v>
      </c>
      <c r="AL888" t="s">
        <v>289</v>
      </c>
      <c r="AM888" t="s">
        <v>292</v>
      </c>
      <c r="AN888" s="2">
        <v>44652</v>
      </c>
      <c r="AO888">
        <v>0</v>
      </c>
      <c r="AP888" t="s">
        <v>116</v>
      </c>
      <c r="AQ888">
        <v>26</v>
      </c>
      <c r="AR888" t="s">
        <v>152</v>
      </c>
      <c r="AS888">
        <v>13</v>
      </c>
      <c r="AT888" s="2">
        <v>23071</v>
      </c>
      <c r="AU888" t="s">
        <v>118</v>
      </c>
      <c r="AV888" t="s">
        <v>125</v>
      </c>
      <c r="AW888">
        <v>180</v>
      </c>
      <c r="AX888" t="s">
        <v>126</v>
      </c>
      <c r="AY888" t="s">
        <v>118</v>
      </c>
      <c r="AZ888" t="s">
        <v>118</v>
      </c>
      <c r="BA888" t="s">
        <v>118</v>
      </c>
      <c r="BB888" t="s">
        <v>118</v>
      </c>
      <c r="BC888">
        <v>101</v>
      </c>
      <c r="BD888" t="s">
        <v>118</v>
      </c>
      <c r="BE888" s="1">
        <v>42126</v>
      </c>
      <c r="BF888" t="s">
        <v>118</v>
      </c>
      <c r="BG888" t="s">
        <v>118</v>
      </c>
      <c r="BH888">
        <v>429</v>
      </c>
      <c r="BI888" t="s">
        <v>118</v>
      </c>
      <c r="BJ888">
        <v>0</v>
      </c>
      <c r="BK888">
        <v>83</v>
      </c>
      <c r="BL888" t="s">
        <v>118</v>
      </c>
      <c r="BM888" t="s">
        <v>127</v>
      </c>
      <c r="BN888" t="s">
        <v>127</v>
      </c>
      <c r="BO888" t="s">
        <v>128</v>
      </c>
      <c r="BP888" t="s">
        <v>129</v>
      </c>
      <c r="BQ888" t="s">
        <v>119</v>
      </c>
      <c r="BR888" t="s">
        <v>291</v>
      </c>
      <c r="BS888" t="s">
        <v>288</v>
      </c>
      <c r="BT888">
        <v>14</v>
      </c>
      <c r="BU888" s="2">
        <v>42005</v>
      </c>
      <c r="BV888">
        <v>0</v>
      </c>
      <c r="BW888">
        <v>915</v>
      </c>
      <c r="BX888">
        <v>0</v>
      </c>
      <c r="BY888">
        <v>162337</v>
      </c>
      <c r="BZ888" t="s">
        <v>116</v>
      </c>
      <c r="CA888" t="s">
        <v>118</v>
      </c>
      <c r="CB888" t="s">
        <v>118</v>
      </c>
      <c r="CC888" t="s">
        <v>118</v>
      </c>
      <c r="CD888">
        <f t="shared" si="13"/>
        <v>256.25168708765318</v>
      </c>
    </row>
    <row r="889" spans="1:82" x14ac:dyDescent="0.25">
      <c r="A889" s="2">
        <v>30956</v>
      </c>
      <c r="B889" s="1">
        <v>42049</v>
      </c>
      <c r="C889" t="s">
        <v>117</v>
      </c>
      <c r="D889" t="s">
        <v>118</v>
      </c>
      <c r="E889" t="s">
        <v>119</v>
      </c>
      <c r="F889" t="s">
        <v>118</v>
      </c>
      <c r="G889" s="2">
        <v>27454</v>
      </c>
      <c r="H889" s="2">
        <v>31413</v>
      </c>
      <c r="I889">
        <v>100</v>
      </c>
      <c r="J889">
        <v>950</v>
      </c>
      <c r="K889">
        <v>4194</v>
      </c>
      <c r="L889">
        <v>2050</v>
      </c>
      <c r="M889" t="s">
        <v>122</v>
      </c>
      <c r="N889">
        <v>608</v>
      </c>
      <c r="O889">
        <v>619</v>
      </c>
      <c r="P889">
        <v>7</v>
      </c>
      <c r="Q889">
        <v>29</v>
      </c>
      <c r="R889" s="2">
        <v>34001</v>
      </c>
      <c r="S889">
        <v>84</v>
      </c>
      <c r="T889" s="2">
        <v>12785</v>
      </c>
      <c r="U889" t="s">
        <v>269</v>
      </c>
      <c r="V889" t="s">
        <v>123</v>
      </c>
      <c r="W889" t="s">
        <v>124</v>
      </c>
      <c r="X889">
        <v>688</v>
      </c>
      <c r="Y889" s="1">
        <v>42248</v>
      </c>
      <c r="Z889">
        <v>260</v>
      </c>
      <c r="AA889" s="1">
        <v>42064</v>
      </c>
      <c r="AB889">
        <v>100</v>
      </c>
      <c r="AC889" s="2">
        <v>34029</v>
      </c>
      <c r="AD889">
        <v>312</v>
      </c>
      <c r="AE889">
        <v>295</v>
      </c>
      <c r="AF889" s="2">
        <v>20911</v>
      </c>
      <c r="AG889">
        <v>42</v>
      </c>
      <c r="AH889">
        <v>100</v>
      </c>
      <c r="AI889">
        <v>4</v>
      </c>
      <c r="AJ889">
        <v>5</v>
      </c>
      <c r="AK889">
        <v>5</v>
      </c>
      <c r="AL889" t="s">
        <v>289</v>
      </c>
      <c r="AM889" t="s">
        <v>292</v>
      </c>
      <c r="AN889" s="2">
        <v>44652</v>
      </c>
      <c r="AO889">
        <v>0</v>
      </c>
      <c r="AP889" t="s">
        <v>116</v>
      </c>
      <c r="AQ889">
        <v>26</v>
      </c>
      <c r="AR889" t="s">
        <v>152</v>
      </c>
      <c r="AS889">
        <v>13</v>
      </c>
      <c r="AT889" s="2">
        <v>23071</v>
      </c>
      <c r="AU889" t="s">
        <v>118</v>
      </c>
      <c r="AV889" t="s">
        <v>125</v>
      </c>
      <c r="AW889">
        <v>180</v>
      </c>
      <c r="AX889" t="s">
        <v>126</v>
      </c>
      <c r="AY889" t="s">
        <v>118</v>
      </c>
      <c r="AZ889" t="s">
        <v>118</v>
      </c>
      <c r="BA889" t="s">
        <v>118</v>
      </c>
      <c r="BB889" t="s">
        <v>118</v>
      </c>
      <c r="BC889">
        <v>101</v>
      </c>
      <c r="BD889" t="s">
        <v>118</v>
      </c>
      <c r="BE889" s="1">
        <v>42126</v>
      </c>
      <c r="BF889" t="s">
        <v>118</v>
      </c>
      <c r="BG889" t="s">
        <v>118</v>
      </c>
      <c r="BH889">
        <v>429</v>
      </c>
      <c r="BI889" t="s">
        <v>118</v>
      </c>
      <c r="BJ889">
        <v>0</v>
      </c>
      <c r="BK889">
        <v>83</v>
      </c>
      <c r="BL889" t="s">
        <v>118</v>
      </c>
      <c r="BM889" t="s">
        <v>127</v>
      </c>
      <c r="BN889" t="s">
        <v>127</v>
      </c>
      <c r="BO889" t="s">
        <v>128</v>
      </c>
      <c r="BP889" t="s">
        <v>129</v>
      </c>
      <c r="BQ889" t="s">
        <v>119</v>
      </c>
      <c r="BR889" t="s">
        <v>291</v>
      </c>
      <c r="BS889" t="s">
        <v>288</v>
      </c>
      <c r="BT889">
        <v>14</v>
      </c>
      <c r="BU889" s="2">
        <v>42005</v>
      </c>
      <c r="BV889">
        <v>0</v>
      </c>
      <c r="BW889">
        <v>915</v>
      </c>
      <c r="BX889">
        <v>0</v>
      </c>
      <c r="BY889">
        <v>162337</v>
      </c>
      <c r="BZ889" t="s">
        <v>116</v>
      </c>
      <c r="CA889" t="s">
        <v>118</v>
      </c>
      <c r="CB889" t="s">
        <v>118</v>
      </c>
      <c r="CC889" t="s">
        <v>118</v>
      </c>
      <c r="CD889">
        <f t="shared" si="13"/>
        <v>256.25168708765318</v>
      </c>
    </row>
    <row r="890" spans="1:82" x14ac:dyDescent="0.25">
      <c r="A890" s="2">
        <v>31321</v>
      </c>
      <c r="B890" s="1">
        <v>42049</v>
      </c>
      <c r="C890" t="s">
        <v>117</v>
      </c>
      <c r="D890" t="s">
        <v>118</v>
      </c>
      <c r="E890" t="s">
        <v>119</v>
      </c>
      <c r="F890" t="s">
        <v>118</v>
      </c>
      <c r="G890" s="2">
        <v>27454</v>
      </c>
      <c r="H890" s="2">
        <v>31413</v>
      </c>
      <c r="I890">
        <v>100</v>
      </c>
      <c r="J890">
        <v>950</v>
      </c>
      <c r="K890">
        <v>4194</v>
      </c>
      <c r="L890">
        <v>2050</v>
      </c>
      <c r="M890" t="s">
        <v>122</v>
      </c>
      <c r="N890">
        <v>607</v>
      </c>
      <c r="O890">
        <v>618</v>
      </c>
      <c r="P890">
        <v>7</v>
      </c>
      <c r="Q890">
        <v>29</v>
      </c>
      <c r="R890" s="2">
        <v>34001</v>
      </c>
      <c r="S890">
        <v>84</v>
      </c>
      <c r="T890" s="2">
        <v>12785</v>
      </c>
      <c r="U890" t="s">
        <v>269</v>
      </c>
      <c r="V890" t="s">
        <v>123</v>
      </c>
      <c r="W890" t="s">
        <v>124</v>
      </c>
      <c r="X890">
        <v>688</v>
      </c>
      <c r="Y890" s="1">
        <v>42248</v>
      </c>
      <c r="Z890">
        <v>260</v>
      </c>
      <c r="AA890" s="1">
        <v>42064</v>
      </c>
      <c r="AB890">
        <v>100</v>
      </c>
      <c r="AC890" s="2">
        <v>34029</v>
      </c>
      <c r="AD890">
        <v>312</v>
      </c>
      <c r="AE890">
        <v>295</v>
      </c>
      <c r="AF890" s="2">
        <v>20911</v>
      </c>
      <c r="AG890">
        <v>42</v>
      </c>
      <c r="AH890">
        <v>100</v>
      </c>
      <c r="AI890">
        <v>4</v>
      </c>
      <c r="AJ890">
        <v>5</v>
      </c>
      <c r="AK890">
        <v>5</v>
      </c>
      <c r="AL890" t="s">
        <v>289</v>
      </c>
      <c r="AM890" t="s">
        <v>292</v>
      </c>
      <c r="AN890" s="2">
        <v>44652</v>
      </c>
      <c r="AO890">
        <v>0</v>
      </c>
      <c r="AP890" t="s">
        <v>116</v>
      </c>
      <c r="AQ890">
        <v>26</v>
      </c>
      <c r="AR890" t="s">
        <v>152</v>
      </c>
      <c r="AS890">
        <v>13</v>
      </c>
      <c r="AT890" s="2">
        <v>23071</v>
      </c>
      <c r="AU890" t="s">
        <v>118</v>
      </c>
      <c r="AV890" t="s">
        <v>125</v>
      </c>
      <c r="AW890">
        <v>180</v>
      </c>
      <c r="AX890" t="s">
        <v>126</v>
      </c>
      <c r="AY890" t="s">
        <v>118</v>
      </c>
      <c r="AZ890" t="s">
        <v>118</v>
      </c>
      <c r="BA890" t="s">
        <v>118</v>
      </c>
      <c r="BB890" t="s">
        <v>118</v>
      </c>
      <c r="BC890">
        <v>101</v>
      </c>
      <c r="BD890" t="s">
        <v>118</v>
      </c>
      <c r="BE890" s="1">
        <v>42126</v>
      </c>
      <c r="BF890" t="s">
        <v>118</v>
      </c>
      <c r="BG890" t="s">
        <v>118</v>
      </c>
      <c r="BH890">
        <v>429</v>
      </c>
      <c r="BI890" t="s">
        <v>118</v>
      </c>
      <c r="BJ890">
        <v>0</v>
      </c>
      <c r="BK890">
        <v>83</v>
      </c>
      <c r="BL890" t="s">
        <v>118</v>
      </c>
      <c r="BM890" t="s">
        <v>127</v>
      </c>
      <c r="BN890" t="s">
        <v>127</v>
      </c>
      <c r="BO890" t="s">
        <v>128</v>
      </c>
      <c r="BP890" t="s">
        <v>129</v>
      </c>
      <c r="BQ890" t="s">
        <v>119</v>
      </c>
      <c r="BR890" t="s">
        <v>291</v>
      </c>
      <c r="BS890" t="s">
        <v>288</v>
      </c>
      <c r="BT890">
        <v>14</v>
      </c>
      <c r="BU890" s="2">
        <v>42005</v>
      </c>
      <c r="BV890">
        <v>0</v>
      </c>
      <c r="BW890">
        <v>915</v>
      </c>
      <c r="BX890">
        <v>0</v>
      </c>
      <c r="BY890">
        <v>162337</v>
      </c>
      <c r="BZ890" t="s">
        <v>116</v>
      </c>
      <c r="CA890" t="s">
        <v>118</v>
      </c>
      <c r="CB890" t="s">
        <v>118</v>
      </c>
      <c r="CC890" t="s">
        <v>118</v>
      </c>
      <c r="CD890">
        <f t="shared" si="13"/>
        <v>256.25168708765318</v>
      </c>
    </row>
    <row r="891" spans="1:82" x14ac:dyDescent="0.25">
      <c r="A891" s="2">
        <v>31686</v>
      </c>
      <c r="B891" s="1">
        <v>42049</v>
      </c>
      <c r="C891" t="s">
        <v>117</v>
      </c>
      <c r="D891" t="s">
        <v>118</v>
      </c>
      <c r="E891" t="s">
        <v>119</v>
      </c>
      <c r="F891" t="s">
        <v>118</v>
      </c>
      <c r="G891" s="2">
        <v>27454</v>
      </c>
      <c r="H891" s="2">
        <v>31413</v>
      </c>
      <c r="I891">
        <v>100</v>
      </c>
      <c r="J891">
        <v>950</v>
      </c>
      <c r="K891">
        <v>4194</v>
      </c>
      <c r="L891">
        <v>2050</v>
      </c>
      <c r="M891" t="s">
        <v>122</v>
      </c>
      <c r="N891">
        <v>607</v>
      </c>
      <c r="O891">
        <v>618</v>
      </c>
      <c r="P891">
        <v>7</v>
      </c>
      <c r="Q891">
        <v>29</v>
      </c>
      <c r="R891" s="2">
        <v>34001</v>
      </c>
      <c r="S891">
        <v>84</v>
      </c>
      <c r="T891" s="2">
        <v>12785</v>
      </c>
      <c r="U891" t="s">
        <v>269</v>
      </c>
      <c r="V891" t="s">
        <v>123</v>
      </c>
      <c r="W891" t="s">
        <v>124</v>
      </c>
      <c r="X891">
        <v>688</v>
      </c>
      <c r="Y891" s="1">
        <v>42248</v>
      </c>
      <c r="Z891">
        <v>260</v>
      </c>
      <c r="AA891" s="1">
        <v>42064</v>
      </c>
      <c r="AB891">
        <v>100</v>
      </c>
      <c r="AC891" s="2">
        <v>34029</v>
      </c>
      <c r="AD891">
        <v>312</v>
      </c>
      <c r="AE891">
        <v>295</v>
      </c>
      <c r="AF891" s="2">
        <v>20911</v>
      </c>
      <c r="AG891">
        <v>42</v>
      </c>
      <c r="AH891">
        <v>100</v>
      </c>
      <c r="AI891">
        <v>4</v>
      </c>
      <c r="AJ891">
        <v>5</v>
      </c>
      <c r="AK891">
        <v>5</v>
      </c>
      <c r="AL891" t="s">
        <v>289</v>
      </c>
      <c r="AM891" t="s">
        <v>292</v>
      </c>
      <c r="AN891" s="2">
        <v>44652</v>
      </c>
      <c r="AO891">
        <v>0</v>
      </c>
      <c r="AP891" t="s">
        <v>116</v>
      </c>
      <c r="AQ891">
        <v>26</v>
      </c>
      <c r="AR891" t="s">
        <v>152</v>
      </c>
      <c r="AS891">
        <v>13</v>
      </c>
      <c r="AT891" s="2">
        <v>23071</v>
      </c>
      <c r="AU891" t="s">
        <v>118</v>
      </c>
      <c r="AV891" t="s">
        <v>125</v>
      </c>
      <c r="AW891">
        <v>180</v>
      </c>
      <c r="AX891" t="s">
        <v>126</v>
      </c>
      <c r="AY891" t="s">
        <v>118</v>
      </c>
      <c r="AZ891" t="s">
        <v>118</v>
      </c>
      <c r="BA891" t="s">
        <v>118</v>
      </c>
      <c r="BB891" t="s">
        <v>118</v>
      </c>
      <c r="BC891">
        <v>101</v>
      </c>
      <c r="BD891" t="s">
        <v>118</v>
      </c>
      <c r="BE891" s="1">
        <v>42126</v>
      </c>
      <c r="BF891" t="s">
        <v>118</v>
      </c>
      <c r="BG891" t="s">
        <v>118</v>
      </c>
      <c r="BH891">
        <v>429</v>
      </c>
      <c r="BI891" t="s">
        <v>118</v>
      </c>
      <c r="BJ891">
        <v>0</v>
      </c>
      <c r="BK891">
        <v>83</v>
      </c>
      <c r="BL891" t="s">
        <v>118</v>
      </c>
      <c r="BM891" t="s">
        <v>127</v>
      </c>
      <c r="BN891" t="s">
        <v>127</v>
      </c>
      <c r="BO891" t="s">
        <v>128</v>
      </c>
      <c r="BP891" t="s">
        <v>129</v>
      </c>
      <c r="BQ891" t="s">
        <v>119</v>
      </c>
      <c r="BR891" t="s">
        <v>291</v>
      </c>
      <c r="BS891" t="s">
        <v>288</v>
      </c>
      <c r="BT891">
        <v>14</v>
      </c>
      <c r="BU891" s="2">
        <v>42005</v>
      </c>
      <c r="BV891">
        <v>0</v>
      </c>
      <c r="BW891">
        <v>915</v>
      </c>
      <c r="BX891">
        <v>0</v>
      </c>
      <c r="BY891">
        <v>162337</v>
      </c>
      <c r="BZ891" t="s">
        <v>116</v>
      </c>
      <c r="CA891" t="s">
        <v>118</v>
      </c>
      <c r="CB891" t="s">
        <v>118</v>
      </c>
      <c r="CC891" t="s">
        <v>118</v>
      </c>
      <c r="CD891">
        <f t="shared" si="13"/>
        <v>256.25168708765318</v>
      </c>
    </row>
    <row r="892" spans="1:82" x14ac:dyDescent="0.25">
      <c r="A892" s="2">
        <v>32051</v>
      </c>
      <c r="B892" s="1">
        <v>42049</v>
      </c>
      <c r="C892" t="s">
        <v>117</v>
      </c>
      <c r="D892" t="s">
        <v>118</v>
      </c>
      <c r="E892" t="s">
        <v>119</v>
      </c>
      <c r="F892" t="s">
        <v>118</v>
      </c>
      <c r="G892" s="2">
        <v>27454</v>
      </c>
      <c r="H892" s="2">
        <v>31413</v>
      </c>
      <c r="I892">
        <v>100</v>
      </c>
      <c r="J892">
        <v>950</v>
      </c>
      <c r="K892">
        <v>4194</v>
      </c>
      <c r="L892">
        <v>2050</v>
      </c>
      <c r="M892" t="s">
        <v>122</v>
      </c>
      <c r="N892">
        <v>607</v>
      </c>
      <c r="O892">
        <v>618</v>
      </c>
      <c r="P892">
        <v>7</v>
      </c>
      <c r="Q892">
        <v>29</v>
      </c>
      <c r="R892" s="2">
        <v>34001</v>
      </c>
      <c r="S892">
        <v>84</v>
      </c>
      <c r="T892" s="2">
        <v>12785</v>
      </c>
      <c r="U892" t="s">
        <v>269</v>
      </c>
      <c r="V892" t="s">
        <v>123</v>
      </c>
      <c r="W892" t="s">
        <v>124</v>
      </c>
      <c r="X892">
        <v>688</v>
      </c>
      <c r="Y892" s="1">
        <v>42248</v>
      </c>
      <c r="Z892">
        <v>260</v>
      </c>
      <c r="AA892" s="1">
        <v>42064</v>
      </c>
      <c r="AB892">
        <v>100</v>
      </c>
      <c r="AC892" s="2">
        <v>34029</v>
      </c>
      <c r="AD892">
        <v>312</v>
      </c>
      <c r="AE892">
        <v>296</v>
      </c>
      <c r="AF892" s="2">
        <v>21641</v>
      </c>
      <c r="AG892">
        <v>42</v>
      </c>
      <c r="AH892">
        <v>100</v>
      </c>
      <c r="AI892">
        <v>4</v>
      </c>
      <c r="AJ892">
        <v>5</v>
      </c>
      <c r="AK892">
        <v>5</v>
      </c>
      <c r="AL892" t="s">
        <v>289</v>
      </c>
      <c r="AM892" t="s">
        <v>292</v>
      </c>
      <c r="AN892" s="2">
        <v>44652</v>
      </c>
      <c r="AO892">
        <v>0</v>
      </c>
      <c r="AP892" t="s">
        <v>116</v>
      </c>
      <c r="AQ892">
        <v>26</v>
      </c>
      <c r="AR892" t="s">
        <v>152</v>
      </c>
      <c r="AS892">
        <v>13</v>
      </c>
      <c r="AT892" s="2">
        <v>23071</v>
      </c>
      <c r="AU892" t="s">
        <v>118</v>
      </c>
      <c r="AV892" t="s">
        <v>125</v>
      </c>
      <c r="AW892">
        <v>180</v>
      </c>
      <c r="AX892" t="s">
        <v>126</v>
      </c>
      <c r="AY892" t="s">
        <v>118</v>
      </c>
      <c r="AZ892" t="s">
        <v>118</v>
      </c>
      <c r="BA892" t="s">
        <v>118</v>
      </c>
      <c r="BB892" t="s">
        <v>118</v>
      </c>
      <c r="BC892">
        <v>101</v>
      </c>
      <c r="BD892" t="s">
        <v>118</v>
      </c>
      <c r="BE892" s="1">
        <v>42126</v>
      </c>
      <c r="BF892" t="s">
        <v>118</v>
      </c>
      <c r="BG892" t="s">
        <v>118</v>
      </c>
      <c r="BH892">
        <v>429</v>
      </c>
      <c r="BI892" t="s">
        <v>118</v>
      </c>
      <c r="BJ892">
        <v>0</v>
      </c>
      <c r="BK892">
        <v>83</v>
      </c>
      <c r="BL892" t="s">
        <v>118</v>
      </c>
      <c r="BM892" t="s">
        <v>127</v>
      </c>
      <c r="BN892" t="s">
        <v>127</v>
      </c>
      <c r="BO892" t="s">
        <v>128</v>
      </c>
      <c r="BP892" t="s">
        <v>129</v>
      </c>
      <c r="BQ892" t="s">
        <v>119</v>
      </c>
      <c r="BR892" t="s">
        <v>291</v>
      </c>
      <c r="BS892" t="s">
        <v>288</v>
      </c>
      <c r="BT892">
        <v>14</v>
      </c>
      <c r="BU892" s="2">
        <v>42005</v>
      </c>
      <c r="BV892">
        <v>0</v>
      </c>
      <c r="BW892">
        <v>915</v>
      </c>
      <c r="BX892">
        <v>0</v>
      </c>
      <c r="BY892">
        <v>162337</v>
      </c>
      <c r="BZ892" t="s">
        <v>116</v>
      </c>
      <c r="CA892" t="s">
        <v>118</v>
      </c>
      <c r="CB892" t="s">
        <v>118</v>
      </c>
      <c r="CC892" t="s">
        <v>118</v>
      </c>
      <c r="CD892">
        <f t="shared" si="13"/>
        <v>256.25168708765318</v>
      </c>
    </row>
    <row r="893" spans="1:82" x14ac:dyDescent="0.25">
      <c r="A893" s="2">
        <v>32417</v>
      </c>
      <c r="B893" s="1">
        <v>42049</v>
      </c>
      <c r="C893" t="s">
        <v>117</v>
      </c>
      <c r="D893" t="s">
        <v>118</v>
      </c>
      <c r="E893" t="s">
        <v>119</v>
      </c>
      <c r="F893" t="s">
        <v>118</v>
      </c>
      <c r="G893" s="2">
        <v>27454</v>
      </c>
      <c r="H893" s="2">
        <v>31413</v>
      </c>
      <c r="I893">
        <v>100</v>
      </c>
      <c r="J893">
        <v>950</v>
      </c>
      <c r="K893">
        <v>4194</v>
      </c>
      <c r="L893">
        <v>2050</v>
      </c>
      <c r="M893" t="s">
        <v>122</v>
      </c>
      <c r="N893">
        <v>607</v>
      </c>
      <c r="O893">
        <v>618</v>
      </c>
      <c r="P893">
        <v>7</v>
      </c>
      <c r="Q893">
        <v>29</v>
      </c>
      <c r="R893" s="2">
        <v>34001</v>
      </c>
      <c r="S893">
        <v>84</v>
      </c>
      <c r="T893" s="2">
        <v>12785</v>
      </c>
      <c r="U893" t="s">
        <v>269</v>
      </c>
      <c r="V893" t="s">
        <v>123</v>
      </c>
      <c r="W893" t="s">
        <v>124</v>
      </c>
      <c r="X893">
        <v>688</v>
      </c>
      <c r="Y893" s="1">
        <v>42248</v>
      </c>
      <c r="Z893">
        <v>260</v>
      </c>
      <c r="AA893" s="1">
        <v>42064</v>
      </c>
      <c r="AB893">
        <v>100</v>
      </c>
      <c r="AC893" s="2">
        <v>34029</v>
      </c>
      <c r="AD893">
        <v>312</v>
      </c>
      <c r="AE893">
        <v>296</v>
      </c>
      <c r="AF893" s="2">
        <v>21641</v>
      </c>
      <c r="AG893">
        <v>42</v>
      </c>
      <c r="AH893">
        <v>100</v>
      </c>
      <c r="AI893">
        <v>4</v>
      </c>
      <c r="AJ893">
        <v>5</v>
      </c>
      <c r="AK893">
        <v>5</v>
      </c>
      <c r="AL893" t="s">
        <v>289</v>
      </c>
      <c r="AM893" t="s">
        <v>292</v>
      </c>
      <c r="AN893" s="2">
        <v>44652</v>
      </c>
      <c r="AO893">
        <v>0</v>
      </c>
      <c r="AP893" t="s">
        <v>116</v>
      </c>
      <c r="AQ893">
        <v>26</v>
      </c>
      <c r="AR893" t="s">
        <v>152</v>
      </c>
      <c r="AS893">
        <v>13</v>
      </c>
      <c r="AT893" s="2">
        <v>23071</v>
      </c>
      <c r="AU893" t="s">
        <v>118</v>
      </c>
      <c r="AV893" t="s">
        <v>125</v>
      </c>
      <c r="AW893">
        <v>180</v>
      </c>
      <c r="AX893" t="s">
        <v>126</v>
      </c>
      <c r="AY893" t="s">
        <v>118</v>
      </c>
      <c r="AZ893" t="s">
        <v>118</v>
      </c>
      <c r="BA893" t="s">
        <v>118</v>
      </c>
      <c r="BB893" t="s">
        <v>118</v>
      </c>
      <c r="BC893">
        <v>101</v>
      </c>
      <c r="BD893" t="s">
        <v>118</v>
      </c>
      <c r="BE893" s="1">
        <v>42126</v>
      </c>
      <c r="BF893" t="s">
        <v>118</v>
      </c>
      <c r="BG893" t="s">
        <v>118</v>
      </c>
      <c r="BH893">
        <v>429</v>
      </c>
      <c r="BI893" t="s">
        <v>118</v>
      </c>
      <c r="BJ893">
        <v>0</v>
      </c>
      <c r="BK893">
        <v>83</v>
      </c>
      <c r="BL893" t="s">
        <v>118</v>
      </c>
      <c r="BM893" t="s">
        <v>127</v>
      </c>
      <c r="BN893" t="s">
        <v>127</v>
      </c>
      <c r="BO893" t="s">
        <v>128</v>
      </c>
      <c r="BP893" t="s">
        <v>129</v>
      </c>
      <c r="BQ893" t="s">
        <v>119</v>
      </c>
      <c r="BR893" t="s">
        <v>291</v>
      </c>
      <c r="BS893" t="s">
        <v>288</v>
      </c>
      <c r="BT893">
        <v>14</v>
      </c>
      <c r="BU893" s="2">
        <v>42005</v>
      </c>
      <c r="BV893">
        <v>0</v>
      </c>
      <c r="BW893">
        <v>915</v>
      </c>
      <c r="BX893">
        <v>0</v>
      </c>
      <c r="BY893">
        <v>162337</v>
      </c>
      <c r="BZ893" t="s">
        <v>116</v>
      </c>
      <c r="CA893" t="s">
        <v>118</v>
      </c>
      <c r="CB893" t="s">
        <v>118</v>
      </c>
      <c r="CC893" t="s">
        <v>118</v>
      </c>
      <c r="CD893">
        <f t="shared" si="13"/>
        <v>256.25168708765318</v>
      </c>
    </row>
    <row r="894" spans="1:82" x14ac:dyDescent="0.25">
      <c r="A894" s="2">
        <v>32782</v>
      </c>
      <c r="B894" s="1">
        <v>42049</v>
      </c>
      <c r="C894" t="s">
        <v>117</v>
      </c>
      <c r="D894" t="s">
        <v>118</v>
      </c>
      <c r="E894" t="s">
        <v>119</v>
      </c>
      <c r="F894" t="s">
        <v>118</v>
      </c>
      <c r="G894" s="2">
        <v>27454</v>
      </c>
      <c r="H894" s="2">
        <v>31413</v>
      </c>
      <c r="I894">
        <v>100</v>
      </c>
      <c r="J894">
        <v>950</v>
      </c>
      <c r="K894">
        <v>4194</v>
      </c>
      <c r="L894">
        <v>2050</v>
      </c>
      <c r="M894" t="s">
        <v>122</v>
      </c>
      <c r="N894">
        <v>607</v>
      </c>
      <c r="O894">
        <v>618</v>
      </c>
      <c r="P894">
        <v>7</v>
      </c>
      <c r="Q894">
        <v>29</v>
      </c>
      <c r="R894" s="2">
        <v>34001</v>
      </c>
      <c r="S894">
        <v>84</v>
      </c>
      <c r="T894" s="2">
        <v>12785</v>
      </c>
      <c r="U894" t="s">
        <v>269</v>
      </c>
      <c r="V894" t="s">
        <v>123</v>
      </c>
      <c r="W894" t="s">
        <v>124</v>
      </c>
      <c r="X894">
        <v>688</v>
      </c>
      <c r="Y894" s="1">
        <v>42248</v>
      </c>
      <c r="Z894">
        <v>260</v>
      </c>
      <c r="AA894" s="1">
        <v>42064</v>
      </c>
      <c r="AB894">
        <v>100</v>
      </c>
      <c r="AC894" s="2">
        <v>34029</v>
      </c>
      <c r="AD894">
        <v>312</v>
      </c>
      <c r="AE894">
        <v>296</v>
      </c>
      <c r="AF894" s="2">
        <v>21641</v>
      </c>
      <c r="AG894">
        <v>42</v>
      </c>
      <c r="AH894">
        <v>100</v>
      </c>
      <c r="AI894">
        <v>4</v>
      </c>
      <c r="AJ894">
        <v>5</v>
      </c>
      <c r="AK894">
        <v>5</v>
      </c>
      <c r="AL894" t="s">
        <v>289</v>
      </c>
      <c r="AM894" t="s">
        <v>292</v>
      </c>
      <c r="AN894" s="2">
        <v>44652</v>
      </c>
      <c r="AO894">
        <v>0</v>
      </c>
      <c r="AP894" t="s">
        <v>116</v>
      </c>
      <c r="AQ894">
        <v>26</v>
      </c>
      <c r="AR894" t="s">
        <v>152</v>
      </c>
      <c r="AS894">
        <v>13</v>
      </c>
      <c r="AT894" s="2">
        <v>23071</v>
      </c>
      <c r="AU894" t="s">
        <v>118</v>
      </c>
      <c r="AV894" t="s">
        <v>125</v>
      </c>
      <c r="AW894">
        <v>180</v>
      </c>
      <c r="AX894" t="s">
        <v>126</v>
      </c>
      <c r="AY894" t="s">
        <v>118</v>
      </c>
      <c r="AZ894" t="s">
        <v>118</v>
      </c>
      <c r="BA894" t="s">
        <v>118</v>
      </c>
      <c r="BB894" t="s">
        <v>118</v>
      </c>
      <c r="BC894">
        <v>101</v>
      </c>
      <c r="BD894" t="s">
        <v>118</v>
      </c>
      <c r="BE894" s="1">
        <v>42126</v>
      </c>
      <c r="BF894" t="s">
        <v>118</v>
      </c>
      <c r="BG894" t="s">
        <v>118</v>
      </c>
      <c r="BH894">
        <v>432</v>
      </c>
      <c r="BI894" t="s">
        <v>118</v>
      </c>
      <c r="BJ894">
        <v>0</v>
      </c>
      <c r="BK894">
        <v>83</v>
      </c>
      <c r="BL894" t="s">
        <v>118</v>
      </c>
      <c r="BM894" t="s">
        <v>127</v>
      </c>
      <c r="BN894" t="s">
        <v>127</v>
      </c>
      <c r="BO894" t="s">
        <v>128</v>
      </c>
      <c r="BP894" t="s">
        <v>129</v>
      </c>
      <c r="BQ894" t="s">
        <v>119</v>
      </c>
      <c r="BR894" t="s">
        <v>291</v>
      </c>
      <c r="BS894" t="s">
        <v>288</v>
      </c>
      <c r="BT894">
        <v>14</v>
      </c>
      <c r="BU894" s="2">
        <v>42005</v>
      </c>
      <c r="BV894">
        <v>0</v>
      </c>
      <c r="BW894">
        <v>915</v>
      </c>
      <c r="BX894">
        <v>0</v>
      </c>
      <c r="BY894">
        <v>162337</v>
      </c>
      <c r="BZ894" t="s">
        <v>116</v>
      </c>
      <c r="CA894" t="s">
        <v>118</v>
      </c>
      <c r="CB894" t="s">
        <v>118</v>
      </c>
      <c r="CC894" t="s">
        <v>118</v>
      </c>
      <c r="CD894">
        <f t="shared" si="13"/>
        <v>258.04365692742698</v>
      </c>
    </row>
    <row r="895" spans="1:82" x14ac:dyDescent="0.25">
      <c r="A895" s="2">
        <v>33147</v>
      </c>
      <c r="B895" s="1">
        <v>42049</v>
      </c>
      <c r="C895" t="s">
        <v>117</v>
      </c>
      <c r="D895" t="s">
        <v>118</v>
      </c>
      <c r="E895" t="s">
        <v>119</v>
      </c>
      <c r="F895" t="s">
        <v>118</v>
      </c>
      <c r="G895" s="2">
        <v>27454</v>
      </c>
      <c r="H895" s="2">
        <v>31413</v>
      </c>
      <c r="I895">
        <v>100</v>
      </c>
      <c r="J895">
        <v>950</v>
      </c>
      <c r="K895">
        <v>4194</v>
      </c>
      <c r="L895">
        <v>2050</v>
      </c>
      <c r="M895" t="s">
        <v>122</v>
      </c>
      <c r="N895">
        <v>607</v>
      </c>
      <c r="O895">
        <v>618</v>
      </c>
      <c r="P895">
        <v>7</v>
      </c>
      <c r="Q895">
        <v>29</v>
      </c>
      <c r="R895" s="2">
        <v>34001</v>
      </c>
      <c r="S895">
        <v>84</v>
      </c>
      <c r="T895" s="2">
        <v>12785</v>
      </c>
      <c r="U895" t="s">
        <v>269</v>
      </c>
      <c r="V895" t="s">
        <v>123</v>
      </c>
      <c r="W895" t="s">
        <v>124</v>
      </c>
      <c r="X895">
        <v>704</v>
      </c>
      <c r="Y895" s="1">
        <v>42248</v>
      </c>
      <c r="Z895">
        <v>268</v>
      </c>
      <c r="AA895" s="1">
        <v>42095</v>
      </c>
      <c r="AB895">
        <v>100</v>
      </c>
      <c r="AC895" s="2">
        <v>34029</v>
      </c>
      <c r="AD895">
        <v>312</v>
      </c>
      <c r="AE895">
        <v>296</v>
      </c>
      <c r="AF895" s="2">
        <v>21641</v>
      </c>
      <c r="AG895">
        <v>42</v>
      </c>
      <c r="AH895">
        <v>100</v>
      </c>
      <c r="AI895">
        <v>4</v>
      </c>
      <c r="AJ895">
        <v>5</v>
      </c>
      <c r="AK895">
        <v>5</v>
      </c>
      <c r="AL895" t="s">
        <v>289</v>
      </c>
      <c r="AM895" t="s">
        <v>292</v>
      </c>
      <c r="AN895" s="2">
        <v>44652</v>
      </c>
      <c r="AO895">
        <v>0</v>
      </c>
      <c r="AP895" t="s">
        <v>116</v>
      </c>
      <c r="AQ895">
        <v>26</v>
      </c>
      <c r="AR895" t="s">
        <v>152</v>
      </c>
      <c r="AS895">
        <v>13</v>
      </c>
      <c r="AT895" s="2">
        <v>23071</v>
      </c>
      <c r="AU895" t="s">
        <v>118</v>
      </c>
      <c r="AV895" t="s">
        <v>125</v>
      </c>
      <c r="AW895">
        <v>180</v>
      </c>
      <c r="AX895" t="s">
        <v>126</v>
      </c>
      <c r="AY895" t="s">
        <v>118</v>
      </c>
      <c r="AZ895" t="s">
        <v>118</v>
      </c>
      <c r="BA895" t="s">
        <v>118</v>
      </c>
      <c r="BB895" t="s">
        <v>118</v>
      </c>
      <c r="BC895">
        <v>101</v>
      </c>
      <c r="BD895" t="s">
        <v>118</v>
      </c>
      <c r="BE895" s="1">
        <v>42126</v>
      </c>
      <c r="BF895" t="s">
        <v>118</v>
      </c>
      <c r="BG895" t="s">
        <v>118</v>
      </c>
      <c r="BH895">
        <v>432</v>
      </c>
      <c r="BI895" t="s">
        <v>118</v>
      </c>
      <c r="BJ895">
        <v>0</v>
      </c>
      <c r="BK895">
        <v>83</v>
      </c>
      <c r="BL895" t="s">
        <v>118</v>
      </c>
      <c r="BM895" t="s">
        <v>127</v>
      </c>
      <c r="BN895" t="s">
        <v>127</v>
      </c>
      <c r="BO895" t="s">
        <v>128</v>
      </c>
      <c r="BP895" t="s">
        <v>129</v>
      </c>
      <c r="BQ895" t="s">
        <v>119</v>
      </c>
      <c r="BR895" t="s">
        <v>291</v>
      </c>
      <c r="BS895" t="s">
        <v>288</v>
      </c>
      <c r="BT895">
        <v>15</v>
      </c>
      <c r="BU895" s="2">
        <v>43466</v>
      </c>
      <c r="BV895">
        <v>0</v>
      </c>
      <c r="BW895">
        <v>915</v>
      </c>
      <c r="BX895">
        <v>0</v>
      </c>
      <c r="BY895">
        <v>162337</v>
      </c>
      <c r="BZ895" t="s">
        <v>116</v>
      </c>
      <c r="CA895" t="s">
        <v>118</v>
      </c>
      <c r="CB895" t="s">
        <v>118</v>
      </c>
      <c r="CC895" t="s">
        <v>118</v>
      </c>
      <c r="CD895">
        <f t="shared" si="13"/>
        <v>258.04365692742698</v>
      </c>
    </row>
    <row r="896" spans="1:82" x14ac:dyDescent="0.25">
      <c r="A896" s="2">
        <v>33512</v>
      </c>
      <c r="B896" s="1">
        <v>42049</v>
      </c>
      <c r="C896" t="s">
        <v>117</v>
      </c>
      <c r="D896" t="s">
        <v>118</v>
      </c>
      <c r="E896" t="s">
        <v>119</v>
      </c>
      <c r="F896" t="s">
        <v>118</v>
      </c>
      <c r="G896" s="2">
        <v>27454</v>
      </c>
      <c r="H896" s="2">
        <v>31413</v>
      </c>
      <c r="I896">
        <v>100</v>
      </c>
      <c r="J896">
        <v>950</v>
      </c>
      <c r="K896">
        <v>4194</v>
      </c>
      <c r="L896">
        <v>2050</v>
      </c>
      <c r="M896" t="s">
        <v>122</v>
      </c>
      <c r="N896">
        <v>607</v>
      </c>
      <c r="O896">
        <v>618</v>
      </c>
      <c r="P896">
        <v>7</v>
      </c>
      <c r="Q896">
        <v>29</v>
      </c>
      <c r="R896" s="2">
        <v>34001</v>
      </c>
      <c r="S896">
        <v>84</v>
      </c>
      <c r="T896" s="2">
        <v>12785</v>
      </c>
      <c r="U896" t="s">
        <v>269</v>
      </c>
      <c r="V896" t="s">
        <v>123</v>
      </c>
      <c r="W896" t="s">
        <v>124</v>
      </c>
      <c r="X896">
        <v>704</v>
      </c>
      <c r="Y896" s="1">
        <v>42248</v>
      </c>
      <c r="Z896">
        <v>268</v>
      </c>
      <c r="AA896" s="1">
        <v>42095</v>
      </c>
      <c r="AB896">
        <v>100</v>
      </c>
      <c r="AC896" s="2">
        <v>34029</v>
      </c>
      <c r="AD896">
        <v>312</v>
      </c>
      <c r="AE896">
        <v>296</v>
      </c>
      <c r="AF896" s="2">
        <v>21641</v>
      </c>
      <c r="AG896">
        <v>42</v>
      </c>
      <c r="AH896">
        <v>100</v>
      </c>
      <c r="AI896">
        <v>4</v>
      </c>
      <c r="AJ896">
        <v>5</v>
      </c>
      <c r="AK896">
        <v>5</v>
      </c>
      <c r="AL896" t="s">
        <v>289</v>
      </c>
      <c r="AM896" t="s">
        <v>292</v>
      </c>
      <c r="AN896" s="2">
        <v>44652</v>
      </c>
      <c r="AO896">
        <v>0</v>
      </c>
      <c r="AP896" t="s">
        <v>116</v>
      </c>
      <c r="AQ896">
        <v>26</v>
      </c>
      <c r="AR896" t="s">
        <v>152</v>
      </c>
      <c r="AS896">
        <v>13</v>
      </c>
      <c r="AT896" s="2">
        <v>23071</v>
      </c>
      <c r="AU896" t="s">
        <v>118</v>
      </c>
      <c r="AV896" t="s">
        <v>125</v>
      </c>
      <c r="AW896">
        <v>180</v>
      </c>
      <c r="AX896" t="s">
        <v>126</v>
      </c>
      <c r="AY896" t="s">
        <v>118</v>
      </c>
      <c r="AZ896" t="s">
        <v>118</v>
      </c>
      <c r="BA896" t="s">
        <v>118</v>
      </c>
      <c r="BB896" t="s">
        <v>118</v>
      </c>
      <c r="BC896">
        <v>101</v>
      </c>
      <c r="BD896" t="s">
        <v>118</v>
      </c>
      <c r="BE896" s="1">
        <v>42126</v>
      </c>
      <c r="BF896" t="s">
        <v>118</v>
      </c>
      <c r="BG896" t="s">
        <v>118</v>
      </c>
      <c r="BH896">
        <v>432</v>
      </c>
      <c r="BI896" t="s">
        <v>118</v>
      </c>
      <c r="BJ896">
        <v>0</v>
      </c>
      <c r="BK896">
        <v>83</v>
      </c>
      <c r="BL896" t="s">
        <v>118</v>
      </c>
      <c r="BM896" t="s">
        <v>127</v>
      </c>
      <c r="BN896" t="s">
        <v>127</v>
      </c>
      <c r="BO896" t="s">
        <v>128</v>
      </c>
      <c r="BP896" t="s">
        <v>129</v>
      </c>
      <c r="BQ896" t="s">
        <v>119</v>
      </c>
      <c r="BR896" t="s">
        <v>291</v>
      </c>
      <c r="BS896" t="s">
        <v>288</v>
      </c>
      <c r="BT896">
        <v>15</v>
      </c>
      <c r="BU896" s="2">
        <v>43466</v>
      </c>
      <c r="BV896">
        <v>0</v>
      </c>
      <c r="BW896">
        <v>915</v>
      </c>
      <c r="BX896">
        <v>0</v>
      </c>
      <c r="BY896">
        <v>162337</v>
      </c>
      <c r="BZ896" t="s">
        <v>116</v>
      </c>
      <c r="CA896" t="s">
        <v>118</v>
      </c>
      <c r="CB896" t="s">
        <v>118</v>
      </c>
      <c r="CC896" t="s">
        <v>118</v>
      </c>
      <c r="CD896">
        <f t="shared" si="13"/>
        <v>258.04365692742698</v>
      </c>
    </row>
    <row r="897" spans="1:82" x14ac:dyDescent="0.25">
      <c r="A897" s="2">
        <v>33878</v>
      </c>
      <c r="B897" s="1">
        <v>42049</v>
      </c>
      <c r="C897" t="s">
        <v>117</v>
      </c>
      <c r="D897" t="s">
        <v>118</v>
      </c>
      <c r="E897" t="s">
        <v>119</v>
      </c>
      <c r="F897" t="s">
        <v>118</v>
      </c>
      <c r="G897" s="2">
        <v>27454</v>
      </c>
      <c r="H897" s="2">
        <v>31413</v>
      </c>
      <c r="I897">
        <v>100</v>
      </c>
      <c r="J897">
        <v>950</v>
      </c>
      <c r="K897">
        <v>4194</v>
      </c>
      <c r="L897">
        <v>2100</v>
      </c>
      <c r="M897" t="s">
        <v>122</v>
      </c>
      <c r="N897">
        <v>607</v>
      </c>
      <c r="O897">
        <v>618</v>
      </c>
      <c r="P897">
        <v>7</v>
      </c>
      <c r="Q897">
        <v>29</v>
      </c>
      <c r="R897" s="2">
        <v>34001</v>
      </c>
      <c r="S897">
        <v>84</v>
      </c>
      <c r="T897" s="2">
        <v>12785</v>
      </c>
      <c r="U897" t="s">
        <v>269</v>
      </c>
      <c r="V897" t="s">
        <v>123</v>
      </c>
      <c r="W897" t="s">
        <v>124</v>
      </c>
      <c r="X897">
        <v>704</v>
      </c>
      <c r="Y897" s="1">
        <v>42248</v>
      </c>
      <c r="Z897">
        <v>268</v>
      </c>
      <c r="AA897" s="1">
        <v>42095</v>
      </c>
      <c r="AB897">
        <v>100</v>
      </c>
      <c r="AC897" s="2">
        <v>34029</v>
      </c>
      <c r="AD897">
        <v>312</v>
      </c>
      <c r="AE897">
        <v>296</v>
      </c>
      <c r="AF897" s="2">
        <v>21641</v>
      </c>
      <c r="AG897">
        <v>42</v>
      </c>
      <c r="AH897">
        <v>100</v>
      </c>
      <c r="AI897">
        <v>4</v>
      </c>
      <c r="AJ897">
        <v>5</v>
      </c>
      <c r="AK897">
        <v>5</v>
      </c>
      <c r="AL897" t="s">
        <v>289</v>
      </c>
      <c r="AM897" t="s">
        <v>292</v>
      </c>
      <c r="AN897" s="2">
        <v>44652</v>
      </c>
      <c r="AO897">
        <v>0</v>
      </c>
      <c r="AP897" t="s">
        <v>116</v>
      </c>
      <c r="AQ897">
        <v>26</v>
      </c>
      <c r="AR897" t="s">
        <v>152</v>
      </c>
      <c r="AS897">
        <v>13</v>
      </c>
      <c r="AT897" s="2">
        <v>23071</v>
      </c>
      <c r="AU897" t="s">
        <v>118</v>
      </c>
      <c r="AV897" t="s">
        <v>125</v>
      </c>
      <c r="AW897">
        <v>180</v>
      </c>
      <c r="AX897" t="s">
        <v>126</v>
      </c>
      <c r="AY897" t="s">
        <v>118</v>
      </c>
      <c r="AZ897" t="s">
        <v>118</v>
      </c>
      <c r="BA897" t="s">
        <v>118</v>
      </c>
      <c r="BB897" t="s">
        <v>118</v>
      </c>
      <c r="BC897">
        <v>101</v>
      </c>
      <c r="BD897" t="s">
        <v>118</v>
      </c>
      <c r="BE897" s="1">
        <v>42126</v>
      </c>
      <c r="BF897" t="s">
        <v>118</v>
      </c>
      <c r="BG897" t="s">
        <v>118</v>
      </c>
      <c r="BH897">
        <v>432</v>
      </c>
      <c r="BI897" t="s">
        <v>118</v>
      </c>
      <c r="BJ897">
        <v>0</v>
      </c>
      <c r="BK897">
        <v>83</v>
      </c>
      <c r="BL897" t="s">
        <v>118</v>
      </c>
      <c r="BM897" t="s">
        <v>127</v>
      </c>
      <c r="BN897" t="s">
        <v>127</v>
      </c>
      <c r="BO897" t="s">
        <v>128</v>
      </c>
      <c r="BP897" t="s">
        <v>129</v>
      </c>
      <c r="BQ897" t="s">
        <v>119</v>
      </c>
      <c r="BR897" t="s">
        <v>145</v>
      </c>
      <c r="BS897" t="s">
        <v>288</v>
      </c>
      <c r="BT897">
        <v>15</v>
      </c>
      <c r="BU897" s="2">
        <v>43466</v>
      </c>
      <c r="BV897">
        <v>0</v>
      </c>
      <c r="BW897">
        <v>915</v>
      </c>
      <c r="BX897">
        <v>0</v>
      </c>
      <c r="BY897">
        <v>162337</v>
      </c>
      <c r="BZ897" t="s">
        <v>116</v>
      </c>
      <c r="CA897" t="s">
        <v>118</v>
      </c>
      <c r="CB897" t="s">
        <v>118</v>
      </c>
      <c r="CC897" t="s">
        <v>118</v>
      </c>
      <c r="CD897">
        <f t="shared" si="13"/>
        <v>258.04365692742698</v>
      </c>
    </row>
    <row r="898" spans="1:82" x14ac:dyDescent="0.25">
      <c r="A898" s="2">
        <v>34243</v>
      </c>
      <c r="B898" s="1">
        <v>42049</v>
      </c>
      <c r="C898" t="s">
        <v>117</v>
      </c>
      <c r="D898" t="s">
        <v>118</v>
      </c>
      <c r="E898" t="s">
        <v>119</v>
      </c>
      <c r="F898" t="s">
        <v>118</v>
      </c>
      <c r="G898" s="2">
        <v>27454</v>
      </c>
      <c r="H898" s="2">
        <v>31413</v>
      </c>
      <c r="I898">
        <v>100</v>
      </c>
      <c r="J898">
        <v>950</v>
      </c>
      <c r="K898">
        <v>4194</v>
      </c>
      <c r="L898">
        <v>2100</v>
      </c>
      <c r="M898" t="s">
        <v>122</v>
      </c>
      <c r="N898">
        <v>607</v>
      </c>
      <c r="O898">
        <v>618</v>
      </c>
      <c r="P898">
        <v>7</v>
      </c>
      <c r="Q898">
        <v>29</v>
      </c>
      <c r="R898" s="2">
        <v>34001</v>
      </c>
      <c r="S898">
        <v>84</v>
      </c>
      <c r="T898" s="2">
        <v>12785</v>
      </c>
      <c r="U898" t="s">
        <v>269</v>
      </c>
      <c r="V898" t="s">
        <v>123</v>
      </c>
      <c r="W898" t="s">
        <v>124</v>
      </c>
      <c r="X898">
        <v>704</v>
      </c>
      <c r="Y898" s="1">
        <v>42248</v>
      </c>
      <c r="Z898">
        <v>268</v>
      </c>
      <c r="AA898" s="1">
        <v>42095</v>
      </c>
      <c r="AB898">
        <v>100</v>
      </c>
      <c r="AC898" s="2">
        <v>34029</v>
      </c>
      <c r="AD898">
        <v>312</v>
      </c>
      <c r="AE898">
        <v>296</v>
      </c>
      <c r="AF898" s="2">
        <v>21641</v>
      </c>
      <c r="AG898">
        <v>42</v>
      </c>
      <c r="AH898">
        <v>100</v>
      </c>
      <c r="AI898">
        <v>4</v>
      </c>
      <c r="AJ898">
        <v>5</v>
      </c>
      <c r="AK898">
        <v>5</v>
      </c>
      <c r="AL898" t="s">
        <v>289</v>
      </c>
      <c r="AM898" t="s">
        <v>292</v>
      </c>
      <c r="AN898" s="2">
        <v>44652</v>
      </c>
      <c r="AO898">
        <v>0</v>
      </c>
      <c r="AP898" t="s">
        <v>116</v>
      </c>
      <c r="AQ898">
        <v>26</v>
      </c>
      <c r="AR898" t="s">
        <v>152</v>
      </c>
      <c r="AS898">
        <v>13</v>
      </c>
      <c r="AT898" s="2">
        <v>23071</v>
      </c>
      <c r="AU898" t="s">
        <v>118</v>
      </c>
      <c r="AV898" t="s">
        <v>125</v>
      </c>
      <c r="AW898">
        <v>180</v>
      </c>
      <c r="AX898" t="s">
        <v>126</v>
      </c>
      <c r="AY898" t="s">
        <v>118</v>
      </c>
      <c r="AZ898" t="s">
        <v>118</v>
      </c>
      <c r="BA898" t="s">
        <v>118</v>
      </c>
      <c r="BB898" t="s">
        <v>118</v>
      </c>
      <c r="BC898">
        <v>101</v>
      </c>
      <c r="BD898" t="s">
        <v>118</v>
      </c>
      <c r="BE898" s="1">
        <v>42126</v>
      </c>
      <c r="BF898" t="s">
        <v>118</v>
      </c>
      <c r="BG898" t="s">
        <v>118</v>
      </c>
      <c r="BH898">
        <v>432</v>
      </c>
      <c r="BI898" t="s">
        <v>118</v>
      </c>
      <c r="BJ898">
        <v>0</v>
      </c>
      <c r="BK898">
        <v>83</v>
      </c>
      <c r="BL898" t="s">
        <v>118</v>
      </c>
      <c r="BM898" t="s">
        <v>127</v>
      </c>
      <c r="BN898" t="s">
        <v>127</v>
      </c>
      <c r="BO898" t="s">
        <v>128</v>
      </c>
      <c r="BP898" t="s">
        <v>129</v>
      </c>
      <c r="BQ898" t="s">
        <v>119</v>
      </c>
      <c r="BR898" t="s">
        <v>145</v>
      </c>
      <c r="BS898" t="s">
        <v>288</v>
      </c>
      <c r="BT898">
        <v>15</v>
      </c>
      <c r="BU898" s="2">
        <v>43466</v>
      </c>
      <c r="BV898">
        <v>0</v>
      </c>
      <c r="BW898">
        <v>915</v>
      </c>
      <c r="BX898">
        <v>0</v>
      </c>
      <c r="BY898">
        <v>162337</v>
      </c>
      <c r="BZ898" t="s">
        <v>116</v>
      </c>
      <c r="CA898" t="s">
        <v>118</v>
      </c>
      <c r="CB898" t="s">
        <v>118</v>
      </c>
      <c r="CC898" t="s">
        <v>118</v>
      </c>
      <c r="CD898">
        <f t="shared" si="13"/>
        <v>258.04365692742698</v>
      </c>
    </row>
    <row r="899" spans="1:82" x14ac:dyDescent="0.25">
      <c r="A899" s="2">
        <v>34608</v>
      </c>
      <c r="B899" s="1">
        <v>42049</v>
      </c>
      <c r="C899" t="s">
        <v>117</v>
      </c>
      <c r="D899" t="s">
        <v>118</v>
      </c>
      <c r="E899" t="s">
        <v>119</v>
      </c>
      <c r="F899" t="s">
        <v>118</v>
      </c>
      <c r="G899" s="2">
        <v>27454</v>
      </c>
      <c r="H899" s="2">
        <v>31413</v>
      </c>
      <c r="I899">
        <v>100</v>
      </c>
      <c r="J899">
        <v>950</v>
      </c>
      <c r="K899">
        <v>4194</v>
      </c>
      <c r="L899">
        <v>2100</v>
      </c>
      <c r="M899" t="s">
        <v>122</v>
      </c>
      <c r="N899">
        <v>607</v>
      </c>
      <c r="O899">
        <v>618</v>
      </c>
      <c r="P899">
        <v>7</v>
      </c>
      <c r="Q899">
        <v>29</v>
      </c>
      <c r="R899" s="2">
        <v>34001</v>
      </c>
      <c r="S899">
        <v>84</v>
      </c>
      <c r="T899" s="2">
        <v>12785</v>
      </c>
      <c r="U899" t="s">
        <v>269</v>
      </c>
      <c r="V899" t="s">
        <v>123</v>
      </c>
      <c r="W899" t="s">
        <v>124</v>
      </c>
      <c r="X899">
        <v>704</v>
      </c>
      <c r="Y899" s="1">
        <v>42248</v>
      </c>
      <c r="Z899">
        <v>268</v>
      </c>
      <c r="AA899" s="1">
        <v>42095</v>
      </c>
      <c r="AB899">
        <v>100</v>
      </c>
      <c r="AC899" s="2">
        <v>34029</v>
      </c>
      <c r="AD899">
        <v>312</v>
      </c>
      <c r="AE899">
        <v>296</v>
      </c>
      <c r="AF899" s="2">
        <v>21641</v>
      </c>
      <c r="AG899">
        <v>42</v>
      </c>
      <c r="AH899">
        <v>100</v>
      </c>
      <c r="AI899">
        <v>4</v>
      </c>
      <c r="AJ899">
        <v>5</v>
      </c>
      <c r="AK899">
        <v>5</v>
      </c>
      <c r="AL899" t="s">
        <v>289</v>
      </c>
      <c r="AM899" t="s">
        <v>292</v>
      </c>
      <c r="AN899" s="2">
        <v>44652</v>
      </c>
      <c r="AO899">
        <v>0</v>
      </c>
      <c r="AP899" t="s">
        <v>116</v>
      </c>
      <c r="AQ899">
        <v>26</v>
      </c>
      <c r="AR899" t="s">
        <v>152</v>
      </c>
      <c r="AS899">
        <v>13</v>
      </c>
      <c r="AT899" s="2">
        <v>23071</v>
      </c>
      <c r="AU899" t="s">
        <v>118</v>
      </c>
      <c r="AV899" t="s">
        <v>125</v>
      </c>
      <c r="AW899">
        <v>180</v>
      </c>
      <c r="AX899" t="s">
        <v>126</v>
      </c>
      <c r="AY899" t="s">
        <v>118</v>
      </c>
      <c r="AZ899" t="s">
        <v>118</v>
      </c>
      <c r="BA899" t="s">
        <v>118</v>
      </c>
      <c r="BB899" t="s">
        <v>118</v>
      </c>
      <c r="BC899">
        <v>101</v>
      </c>
      <c r="BD899" t="s">
        <v>118</v>
      </c>
      <c r="BE899" s="1">
        <v>42126</v>
      </c>
      <c r="BF899" t="s">
        <v>118</v>
      </c>
      <c r="BG899" t="s">
        <v>118</v>
      </c>
      <c r="BH899">
        <v>432</v>
      </c>
      <c r="BI899" t="s">
        <v>118</v>
      </c>
      <c r="BJ899">
        <v>0</v>
      </c>
      <c r="BK899">
        <v>83</v>
      </c>
      <c r="BL899" t="s">
        <v>118</v>
      </c>
      <c r="BM899" t="s">
        <v>127</v>
      </c>
      <c r="BN899" t="s">
        <v>127</v>
      </c>
      <c r="BO899" t="s">
        <v>128</v>
      </c>
      <c r="BP899" t="s">
        <v>129</v>
      </c>
      <c r="BQ899" t="s">
        <v>119</v>
      </c>
      <c r="BR899" t="s">
        <v>145</v>
      </c>
      <c r="BS899" t="s">
        <v>288</v>
      </c>
      <c r="BT899">
        <v>15</v>
      </c>
      <c r="BU899" s="2">
        <v>43466</v>
      </c>
      <c r="BV899">
        <v>0</v>
      </c>
      <c r="BW899">
        <v>915</v>
      </c>
      <c r="BX899">
        <v>0</v>
      </c>
      <c r="BY899">
        <v>162337</v>
      </c>
      <c r="BZ899" t="s">
        <v>116</v>
      </c>
      <c r="CA899" t="s">
        <v>118</v>
      </c>
      <c r="CB899" t="s">
        <v>118</v>
      </c>
      <c r="CC899" t="s">
        <v>118</v>
      </c>
      <c r="CD899">
        <f t="shared" si="13"/>
        <v>258.04365692742698</v>
      </c>
    </row>
    <row r="900" spans="1:82" x14ac:dyDescent="0.25">
      <c r="A900" s="2">
        <v>34973</v>
      </c>
      <c r="B900" s="1">
        <v>42049</v>
      </c>
      <c r="C900" t="s">
        <v>117</v>
      </c>
      <c r="D900" t="s">
        <v>118</v>
      </c>
      <c r="E900" t="s">
        <v>119</v>
      </c>
      <c r="F900" t="s">
        <v>118</v>
      </c>
      <c r="G900" s="2">
        <v>27454</v>
      </c>
      <c r="H900" s="2">
        <v>31413</v>
      </c>
      <c r="I900">
        <v>100</v>
      </c>
      <c r="J900">
        <v>950</v>
      </c>
      <c r="K900">
        <v>4194</v>
      </c>
      <c r="L900">
        <v>2100</v>
      </c>
      <c r="M900" t="s">
        <v>122</v>
      </c>
      <c r="N900">
        <v>607</v>
      </c>
      <c r="O900">
        <v>618</v>
      </c>
      <c r="P900">
        <v>7</v>
      </c>
      <c r="Q900">
        <v>29</v>
      </c>
      <c r="R900" s="2">
        <v>34001</v>
      </c>
      <c r="S900">
        <v>84</v>
      </c>
      <c r="T900" s="2">
        <v>12785</v>
      </c>
      <c r="U900" t="s">
        <v>269</v>
      </c>
      <c r="V900" t="s">
        <v>123</v>
      </c>
      <c r="W900" t="s">
        <v>124</v>
      </c>
      <c r="X900">
        <v>704</v>
      </c>
      <c r="Y900" s="1">
        <v>42248</v>
      </c>
      <c r="Z900">
        <v>268</v>
      </c>
      <c r="AA900" s="1">
        <v>42095</v>
      </c>
      <c r="AB900">
        <v>100</v>
      </c>
      <c r="AC900" s="2">
        <v>34029</v>
      </c>
      <c r="AD900">
        <v>312</v>
      </c>
      <c r="AE900">
        <v>296</v>
      </c>
      <c r="AF900" s="2">
        <v>21641</v>
      </c>
      <c r="AG900">
        <v>42</v>
      </c>
      <c r="AH900">
        <v>100</v>
      </c>
      <c r="AI900">
        <v>4</v>
      </c>
      <c r="AJ900">
        <v>5</v>
      </c>
      <c r="AK900">
        <v>5</v>
      </c>
      <c r="AL900" t="s">
        <v>289</v>
      </c>
      <c r="AM900" t="s">
        <v>293</v>
      </c>
      <c r="AN900" s="2">
        <v>11780</v>
      </c>
      <c r="AO900">
        <v>0</v>
      </c>
      <c r="AP900" t="s">
        <v>116</v>
      </c>
      <c r="AQ900">
        <v>26</v>
      </c>
      <c r="AR900" t="s">
        <v>152</v>
      </c>
      <c r="AS900">
        <v>13</v>
      </c>
      <c r="AT900" s="2">
        <v>23071</v>
      </c>
      <c r="AU900" t="s">
        <v>118</v>
      </c>
      <c r="AV900" t="s">
        <v>125</v>
      </c>
      <c r="AW900">
        <v>180</v>
      </c>
      <c r="AX900" t="s">
        <v>126</v>
      </c>
      <c r="AY900" t="s">
        <v>118</v>
      </c>
      <c r="AZ900" t="s">
        <v>118</v>
      </c>
      <c r="BA900" t="s">
        <v>118</v>
      </c>
      <c r="BB900" t="s">
        <v>118</v>
      </c>
      <c r="BC900">
        <v>101</v>
      </c>
      <c r="BD900" t="s">
        <v>118</v>
      </c>
      <c r="BE900" s="1">
        <v>42126</v>
      </c>
      <c r="BF900" t="s">
        <v>118</v>
      </c>
      <c r="BG900" t="s">
        <v>118</v>
      </c>
      <c r="BH900">
        <v>432</v>
      </c>
      <c r="BI900" t="s">
        <v>118</v>
      </c>
      <c r="BJ900">
        <v>0</v>
      </c>
      <c r="BK900">
        <v>83</v>
      </c>
      <c r="BL900" t="s">
        <v>118</v>
      </c>
      <c r="BM900" t="s">
        <v>127</v>
      </c>
      <c r="BN900" t="s">
        <v>127</v>
      </c>
      <c r="BO900" t="s">
        <v>128</v>
      </c>
      <c r="BP900" t="s">
        <v>129</v>
      </c>
      <c r="BQ900" t="s">
        <v>119</v>
      </c>
      <c r="BR900" t="s">
        <v>145</v>
      </c>
      <c r="BS900" t="s">
        <v>288</v>
      </c>
      <c r="BT900">
        <v>15</v>
      </c>
      <c r="BU900" s="2">
        <v>43466</v>
      </c>
      <c r="BV900">
        <v>0</v>
      </c>
      <c r="BW900">
        <v>915</v>
      </c>
      <c r="BX900">
        <v>0</v>
      </c>
      <c r="BY900">
        <v>162337</v>
      </c>
      <c r="BZ900" t="s">
        <v>116</v>
      </c>
      <c r="CA900" t="s">
        <v>118</v>
      </c>
      <c r="CB900" t="s">
        <v>118</v>
      </c>
      <c r="CC900" t="s">
        <v>118</v>
      </c>
      <c r="CD900">
        <f t="shared" si="13"/>
        <v>258.04365692742698</v>
      </c>
    </row>
    <row r="901" spans="1:82" x14ac:dyDescent="0.25">
      <c r="A901" s="2">
        <v>35339</v>
      </c>
      <c r="B901" s="1">
        <v>42049</v>
      </c>
      <c r="C901" t="s">
        <v>117</v>
      </c>
      <c r="D901" t="s">
        <v>118</v>
      </c>
      <c r="E901" t="s">
        <v>119</v>
      </c>
      <c r="F901" t="s">
        <v>118</v>
      </c>
      <c r="G901" s="2">
        <v>27454</v>
      </c>
      <c r="H901" s="2">
        <v>31413</v>
      </c>
      <c r="I901">
        <v>100</v>
      </c>
      <c r="J901">
        <v>950</v>
      </c>
      <c r="K901">
        <v>4194</v>
      </c>
      <c r="L901">
        <v>2100</v>
      </c>
      <c r="M901" t="s">
        <v>122</v>
      </c>
      <c r="N901">
        <v>607</v>
      </c>
      <c r="O901">
        <v>618</v>
      </c>
      <c r="P901">
        <v>7</v>
      </c>
      <c r="Q901">
        <v>29</v>
      </c>
      <c r="R901" s="2">
        <v>34001</v>
      </c>
      <c r="S901">
        <v>84</v>
      </c>
      <c r="T901" s="2">
        <v>12785</v>
      </c>
      <c r="U901" t="s">
        <v>269</v>
      </c>
      <c r="V901" t="s">
        <v>123</v>
      </c>
      <c r="W901" t="s">
        <v>124</v>
      </c>
      <c r="X901">
        <v>704</v>
      </c>
      <c r="Y901" s="1">
        <v>42248</v>
      </c>
      <c r="Z901">
        <v>268</v>
      </c>
      <c r="AA901" s="1">
        <v>42095</v>
      </c>
      <c r="AB901">
        <v>100</v>
      </c>
      <c r="AC901" s="2">
        <v>34029</v>
      </c>
      <c r="AD901">
        <v>312</v>
      </c>
      <c r="AE901">
        <v>296</v>
      </c>
      <c r="AF901" s="2">
        <v>21641</v>
      </c>
      <c r="AG901">
        <v>42</v>
      </c>
      <c r="AH901">
        <v>100</v>
      </c>
      <c r="AI901">
        <v>4</v>
      </c>
      <c r="AJ901">
        <v>5</v>
      </c>
      <c r="AK901">
        <v>5</v>
      </c>
      <c r="AL901" t="s">
        <v>289</v>
      </c>
      <c r="AM901" t="s">
        <v>293</v>
      </c>
      <c r="AN901" s="2">
        <v>11780</v>
      </c>
      <c r="AO901">
        <v>0</v>
      </c>
      <c r="AP901" t="s">
        <v>116</v>
      </c>
      <c r="AQ901">
        <v>26</v>
      </c>
      <c r="AR901" t="s">
        <v>155</v>
      </c>
      <c r="AS901">
        <v>13</v>
      </c>
      <c r="AT901" s="2">
        <v>23071</v>
      </c>
      <c r="AU901" t="s">
        <v>118</v>
      </c>
      <c r="AV901" t="s">
        <v>125</v>
      </c>
      <c r="AW901">
        <v>180</v>
      </c>
      <c r="AX901" t="s">
        <v>126</v>
      </c>
      <c r="AY901" t="s">
        <v>118</v>
      </c>
      <c r="AZ901" t="s">
        <v>118</v>
      </c>
      <c r="BA901" t="s">
        <v>118</v>
      </c>
      <c r="BB901" t="s">
        <v>118</v>
      </c>
      <c r="BC901">
        <v>101</v>
      </c>
      <c r="BD901" t="s">
        <v>118</v>
      </c>
      <c r="BE901" s="1">
        <v>42126</v>
      </c>
      <c r="BF901" t="s">
        <v>118</v>
      </c>
      <c r="BG901" t="s">
        <v>118</v>
      </c>
      <c r="BH901">
        <v>432</v>
      </c>
      <c r="BI901" t="s">
        <v>118</v>
      </c>
      <c r="BJ901">
        <v>0</v>
      </c>
      <c r="BK901">
        <v>83</v>
      </c>
      <c r="BL901" t="s">
        <v>118</v>
      </c>
      <c r="BM901" t="s">
        <v>127</v>
      </c>
      <c r="BN901" t="s">
        <v>127</v>
      </c>
      <c r="BO901" t="s">
        <v>128</v>
      </c>
      <c r="BP901" t="s">
        <v>129</v>
      </c>
      <c r="BQ901" t="s">
        <v>119</v>
      </c>
      <c r="BR901" t="s">
        <v>145</v>
      </c>
      <c r="BS901" t="s">
        <v>288</v>
      </c>
      <c r="BT901">
        <v>15</v>
      </c>
      <c r="BU901" s="2">
        <v>43466</v>
      </c>
      <c r="BV901">
        <v>0</v>
      </c>
      <c r="BW901">
        <v>915</v>
      </c>
      <c r="BX901">
        <v>0</v>
      </c>
      <c r="BY901">
        <v>162337</v>
      </c>
      <c r="BZ901" t="s">
        <v>116</v>
      </c>
      <c r="CA901" t="s">
        <v>118</v>
      </c>
      <c r="CB901" t="s">
        <v>118</v>
      </c>
      <c r="CC901" t="s">
        <v>118</v>
      </c>
      <c r="CD901">
        <f t="shared" si="13"/>
        <v>258.04365692742698</v>
      </c>
    </row>
    <row r="902" spans="1:82" x14ac:dyDescent="0.25">
      <c r="A902" s="2">
        <v>35704</v>
      </c>
      <c r="B902" s="1">
        <v>42049</v>
      </c>
      <c r="C902" t="s">
        <v>117</v>
      </c>
      <c r="D902" t="s">
        <v>118</v>
      </c>
      <c r="E902" t="s">
        <v>119</v>
      </c>
      <c r="F902" t="s">
        <v>118</v>
      </c>
      <c r="G902" s="2">
        <v>27454</v>
      </c>
      <c r="H902" s="2">
        <v>31413</v>
      </c>
      <c r="I902">
        <v>100</v>
      </c>
      <c r="J902">
        <v>950</v>
      </c>
      <c r="K902">
        <v>4194</v>
      </c>
      <c r="L902">
        <v>2100</v>
      </c>
      <c r="M902" t="s">
        <v>122</v>
      </c>
      <c r="N902">
        <v>607</v>
      </c>
      <c r="O902">
        <v>618</v>
      </c>
      <c r="P902">
        <v>7</v>
      </c>
      <c r="Q902">
        <v>29</v>
      </c>
      <c r="R902" s="2">
        <v>34001</v>
      </c>
      <c r="S902">
        <v>84</v>
      </c>
      <c r="T902" s="2">
        <v>12785</v>
      </c>
      <c r="U902" t="s">
        <v>269</v>
      </c>
      <c r="V902" t="s">
        <v>123</v>
      </c>
      <c r="W902" t="s">
        <v>124</v>
      </c>
      <c r="X902">
        <v>704</v>
      </c>
      <c r="Y902" s="1">
        <v>42248</v>
      </c>
      <c r="Z902">
        <v>268</v>
      </c>
      <c r="AA902" s="1">
        <v>42095</v>
      </c>
      <c r="AB902">
        <v>100</v>
      </c>
      <c r="AC902" s="2">
        <v>34029</v>
      </c>
      <c r="AD902">
        <v>312</v>
      </c>
      <c r="AE902">
        <v>296</v>
      </c>
      <c r="AF902" s="2">
        <v>21641</v>
      </c>
      <c r="AG902">
        <v>42</v>
      </c>
      <c r="AH902">
        <v>100</v>
      </c>
      <c r="AI902">
        <v>4</v>
      </c>
      <c r="AJ902">
        <v>5</v>
      </c>
      <c r="AK902">
        <v>5</v>
      </c>
      <c r="AL902" t="s">
        <v>289</v>
      </c>
      <c r="AM902" t="s">
        <v>293</v>
      </c>
      <c r="AN902" s="2">
        <v>11780</v>
      </c>
      <c r="AO902">
        <v>0</v>
      </c>
      <c r="AP902" t="s">
        <v>116</v>
      </c>
      <c r="AQ902">
        <v>26</v>
      </c>
      <c r="AR902" t="s">
        <v>155</v>
      </c>
      <c r="AS902">
        <v>13</v>
      </c>
      <c r="AT902" s="2">
        <v>23071</v>
      </c>
      <c r="AU902" t="s">
        <v>118</v>
      </c>
      <c r="AV902" t="s">
        <v>125</v>
      </c>
      <c r="AW902">
        <v>180</v>
      </c>
      <c r="AX902" t="s">
        <v>126</v>
      </c>
      <c r="AY902" t="s">
        <v>118</v>
      </c>
      <c r="AZ902" t="s">
        <v>118</v>
      </c>
      <c r="BA902" t="s">
        <v>118</v>
      </c>
      <c r="BB902" t="s">
        <v>118</v>
      </c>
      <c r="BC902">
        <v>101</v>
      </c>
      <c r="BD902" t="s">
        <v>118</v>
      </c>
      <c r="BE902" s="1">
        <v>42126</v>
      </c>
      <c r="BF902" t="s">
        <v>118</v>
      </c>
      <c r="BG902" t="s">
        <v>118</v>
      </c>
      <c r="BH902">
        <v>432</v>
      </c>
      <c r="BI902" t="s">
        <v>118</v>
      </c>
      <c r="BJ902">
        <v>0</v>
      </c>
      <c r="BK902">
        <v>83</v>
      </c>
      <c r="BL902" t="s">
        <v>118</v>
      </c>
      <c r="BM902" t="s">
        <v>127</v>
      </c>
      <c r="BN902" t="s">
        <v>127</v>
      </c>
      <c r="BO902" t="s">
        <v>128</v>
      </c>
      <c r="BP902" t="s">
        <v>129</v>
      </c>
      <c r="BQ902" t="s">
        <v>119</v>
      </c>
      <c r="BR902" t="s">
        <v>145</v>
      </c>
      <c r="BS902" t="s">
        <v>288</v>
      </c>
      <c r="BT902">
        <v>15</v>
      </c>
      <c r="BU902" s="2">
        <v>43466</v>
      </c>
      <c r="BV902">
        <v>0</v>
      </c>
      <c r="BW902">
        <v>915</v>
      </c>
      <c r="BX902">
        <v>0</v>
      </c>
      <c r="BY902">
        <v>162337</v>
      </c>
      <c r="BZ902" t="s">
        <v>116</v>
      </c>
      <c r="CA902" t="s">
        <v>118</v>
      </c>
      <c r="CB902" t="s">
        <v>118</v>
      </c>
      <c r="CC902" t="s">
        <v>118</v>
      </c>
      <c r="CD902">
        <f t="shared" si="13"/>
        <v>258.04365692742698</v>
      </c>
    </row>
    <row r="903" spans="1:82" x14ac:dyDescent="0.25">
      <c r="A903" s="2">
        <v>36069</v>
      </c>
      <c r="B903" s="1">
        <v>42049</v>
      </c>
      <c r="C903" t="s">
        <v>117</v>
      </c>
      <c r="D903" t="s">
        <v>118</v>
      </c>
      <c r="E903" t="s">
        <v>119</v>
      </c>
      <c r="F903" t="s">
        <v>118</v>
      </c>
      <c r="G903" s="2">
        <v>27454</v>
      </c>
      <c r="H903" s="2">
        <v>31413</v>
      </c>
      <c r="I903">
        <v>100</v>
      </c>
      <c r="J903">
        <v>950</v>
      </c>
      <c r="K903">
        <v>4194</v>
      </c>
      <c r="L903">
        <v>2100</v>
      </c>
      <c r="M903" t="s">
        <v>122</v>
      </c>
      <c r="N903">
        <v>607</v>
      </c>
      <c r="O903">
        <v>618</v>
      </c>
      <c r="P903">
        <v>7</v>
      </c>
      <c r="Q903">
        <v>29</v>
      </c>
      <c r="R903" s="2">
        <v>34001</v>
      </c>
      <c r="S903">
        <v>84</v>
      </c>
      <c r="T903" s="2">
        <v>12785</v>
      </c>
      <c r="U903" t="s">
        <v>269</v>
      </c>
      <c r="V903" t="s">
        <v>123</v>
      </c>
      <c r="W903" t="s">
        <v>124</v>
      </c>
      <c r="X903">
        <v>704</v>
      </c>
      <c r="Y903" s="1">
        <v>42248</v>
      </c>
      <c r="Z903">
        <v>268</v>
      </c>
      <c r="AA903" s="1">
        <v>42095</v>
      </c>
      <c r="AB903">
        <v>100</v>
      </c>
      <c r="AC903" s="2">
        <v>34029</v>
      </c>
      <c r="AD903">
        <v>312</v>
      </c>
      <c r="AE903">
        <v>296</v>
      </c>
      <c r="AF903" s="2">
        <v>21641</v>
      </c>
      <c r="AG903">
        <v>42</v>
      </c>
      <c r="AH903">
        <v>100</v>
      </c>
      <c r="AI903">
        <v>4</v>
      </c>
      <c r="AJ903">
        <v>5</v>
      </c>
      <c r="AK903">
        <v>5</v>
      </c>
      <c r="AL903" t="s">
        <v>289</v>
      </c>
      <c r="AM903" t="s">
        <v>293</v>
      </c>
      <c r="AN903" s="2">
        <v>11780</v>
      </c>
      <c r="AO903">
        <v>0</v>
      </c>
      <c r="AP903" t="s">
        <v>116</v>
      </c>
      <c r="AQ903">
        <v>26</v>
      </c>
      <c r="AR903" t="s">
        <v>155</v>
      </c>
      <c r="AS903">
        <v>13</v>
      </c>
      <c r="AT903" s="2">
        <v>23071</v>
      </c>
      <c r="AU903" t="s">
        <v>118</v>
      </c>
      <c r="AV903" t="s">
        <v>125</v>
      </c>
      <c r="AW903">
        <v>180</v>
      </c>
      <c r="AX903" t="s">
        <v>126</v>
      </c>
      <c r="AY903" t="s">
        <v>118</v>
      </c>
      <c r="AZ903" t="s">
        <v>118</v>
      </c>
      <c r="BA903" t="s">
        <v>118</v>
      </c>
      <c r="BB903" t="s">
        <v>118</v>
      </c>
      <c r="BC903">
        <v>101</v>
      </c>
      <c r="BD903" t="s">
        <v>118</v>
      </c>
      <c r="BE903" s="1">
        <v>42126</v>
      </c>
      <c r="BF903" t="s">
        <v>118</v>
      </c>
      <c r="BG903" t="s">
        <v>118</v>
      </c>
      <c r="BH903">
        <v>432</v>
      </c>
      <c r="BI903" t="s">
        <v>118</v>
      </c>
      <c r="BJ903">
        <v>0</v>
      </c>
      <c r="BK903">
        <v>83</v>
      </c>
      <c r="BL903" t="s">
        <v>118</v>
      </c>
      <c r="BM903" t="s">
        <v>127</v>
      </c>
      <c r="BN903" t="s">
        <v>127</v>
      </c>
      <c r="BO903" t="s">
        <v>128</v>
      </c>
      <c r="BP903" t="s">
        <v>129</v>
      </c>
      <c r="BQ903" t="s">
        <v>119</v>
      </c>
      <c r="BR903" t="s">
        <v>145</v>
      </c>
      <c r="BS903" t="s">
        <v>288</v>
      </c>
      <c r="BT903">
        <v>15</v>
      </c>
      <c r="BU903" s="2">
        <v>43466</v>
      </c>
      <c r="BV903">
        <v>0</v>
      </c>
      <c r="BW903">
        <v>915</v>
      </c>
      <c r="BX903">
        <v>0</v>
      </c>
      <c r="BY903">
        <v>162337</v>
      </c>
      <c r="BZ903" t="s">
        <v>116</v>
      </c>
      <c r="CA903" t="s">
        <v>118</v>
      </c>
      <c r="CB903" t="s">
        <v>118</v>
      </c>
      <c r="CC903" t="s">
        <v>118</v>
      </c>
      <c r="CD903">
        <f t="shared" si="13"/>
        <v>258.04365692742698</v>
      </c>
    </row>
    <row r="904" spans="1:82" x14ac:dyDescent="0.25">
      <c r="A904" s="2">
        <v>36434</v>
      </c>
      <c r="B904" s="1">
        <v>42049</v>
      </c>
      <c r="C904" t="s">
        <v>117</v>
      </c>
      <c r="D904" t="s">
        <v>118</v>
      </c>
      <c r="E904" t="s">
        <v>119</v>
      </c>
      <c r="F904" t="s">
        <v>118</v>
      </c>
      <c r="G904" s="2">
        <v>27454</v>
      </c>
      <c r="H904" s="2">
        <v>31413</v>
      </c>
      <c r="I904">
        <v>100</v>
      </c>
      <c r="J904">
        <v>950</v>
      </c>
      <c r="K904">
        <v>4194</v>
      </c>
      <c r="L904">
        <v>2100</v>
      </c>
      <c r="M904" t="s">
        <v>122</v>
      </c>
      <c r="N904">
        <v>607</v>
      </c>
      <c r="O904">
        <v>618</v>
      </c>
      <c r="P904">
        <v>7</v>
      </c>
      <c r="Q904">
        <v>29</v>
      </c>
      <c r="R904" s="2">
        <v>34001</v>
      </c>
      <c r="S904">
        <v>84</v>
      </c>
      <c r="T904" s="2">
        <v>12785</v>
      </c>
      <c r="U904" t="s">
        <v>269</v>
      </c>
      <c r="V904" t="s">
        <v>123</v>
      </c>
      <c r="W904" t="s">
        <v>124</v>
      </c>
      <c r="X904">
        <v>704</v>
      </c>
      <c r="Y904" s="1">
        <v>42248</v>
      </c>
      <c r="Z904">
        <v>268</v>
      </c>
      <c r="AA904" s="1">
        <v>42095</v>
      </c>
      <c r="AB904">
        <v>100</v>
      </c>
      <c r="AC904" s="2">
        <v>34029</v>
      </c>
      <c r="AD904">
        <v>312</v>
      </c>
      <c r="AE904">
        <v>296</v>
      </c>
      <c r="AF904" s="2">
        <v>21641</v>
      </c>
      <c r="AG904">
        <v>42</v>
      </c>
      <c r="AH904">
        <v>100</v>
      </c>
      <c r="AI904">
        <v>4</v>
      </c>
      <c r="AJ904">
        <v>5</v>
      </c>
      <c r="AK904">
        <v>5</v>
      </c>
      <c r="AL904" t="s">
        <v>289</v>
      </c>
      <c r="AM904" t="s">
        <v>293</v>
      </c>
      <c r="AN904" s="2">
        <v>11780</v>
      </c>
      <c r="AO904">
        <v>0</v>
      </c>
      <c r="AP904" t="s">
        <v>116</v>
      </c>
      <c r="AQ904">
        <v>26</v>
      </c>
      <c r="AR904" t="s">
        <v>155</v>
      </c>
      <c r="AS904">
        <v>13</v>
      </c>
      <c r="AT904" s="2">
        <v>23071</v>
      </c>
      <c r="AU904" t="s">
        <v>118</v>
      </c>
      <c r="AV904" t="s">
        <v>125</v>
      </c>
      <c r="AW904">
        <v>180</v>
      </c>
      <c r="AX904" t="s">
        <v>126</v>
      </c>
      <c r="AY904" t="s">
        <v>118</v>
      </c>
      <c r="AZ904" t="s">
        <v>118</v>
      </c>
      <c r="BA904" t="s">
        <v>118</v>
      </c>
      <c r="BB904" t="s">
        <v>118</v>
      </c>
      <c r="BC904">
        <v>101</v>
      </c>
      <c r="BD904" t="s">
        <v>118</v>
      </c>
      <c r="BE904" s="1">
        <v>42126</v>
      </c>
      <c r="BF904" t="s">
        <v>118</v>
      </c>
      <c r="BG904" t="s">
        <v>118</v>
      </c>
      <c r="BH904">
        <v>432</v>
      </c>
      <c r="BI904" t="s">
        <v>118</v>
      </c>
      <c r="BJ904">
        <v>0</v>
      </c>
      <c r="BK904">
        <v>83</v>
      </c>
      <c r="BL904" t="s">
        <v>118</v>
      </c>
      <c r="BM904" t="s">
        <v>127</v>
      </c>
      <c r="BN904" t="s">
        <v>127</v>
      </c>
      <c r="BO904" t="s">
        <v>128</v>
      </c>
      <c r="BP904" t="s">
        <v>129</v>
      </c>
      <c r="BQ904" t="s">
        <v>119</v>
      </c>
      <c r="BR904" t="s">
        <v>145</v>
      </c>
      <c r="BS904" t="s">
        <v>288</v>
      </c>
      <c r="BT904">
        <v>15</v>
      </c>
      <c r="BU904" s="2">
        <v>43466</v>
      </c>
      <c r="BV904">
        <v>0</v>
      </c>
      <c r="BW904">
        <v>915</v>
      </c>
      <c r="BX904">
        <v>0</v>
      </c>
      <c r="BY904">
        <v>162337</v>
      </c>
      <c r="BZ904" t="s">
        <v>116</v>
      </c>
      <c r="CA904" t="s">
        <v>118</v>
      </c>
      <c r="CB904" t="s">
        <v>118</v>
      </c>
      <c r="CC904" t="s">
        <v>118</v>
      </c>
      <c r="CD904">
        <f t="shared" si="13"/>
        <v>258.04365692742698</v>
      </c>
    </row>
    <row r="905" spans="1:82" x14ac:dyDescent="0.25">
      <c r="A905" t="s">
        <v>294</v>
      </c>
      <c r="B905" s="1">
        <v>42049</v>
      </c>
      <c r="C905" t="s">
        <v>117</v>
      </c>
      <c r="D905" t="s">
        <v>118</v>
      </c>
      <c r="E905" t="s">
        <v>119</v>
      </c>
      <c r="F905" t="s">
        <v>118</v>
      </c>
      <c r="G905" s="2">
        <v>27454</v>
      </c>
      <c r="H905" s="2">
        <v>31413</v>
      </c>
      <c r="I905">
        <v>100</v>
      </c>
      <c r="J905">
        <v>950</v>
      </c>
      <c r="K905">
        <v>4194</v>
      </c>
      <c r="L905">
        <v>2100</v>
      </c>
      <c r="M905" t="s">
        <v>122</v>
      </c>
      <c r="N905">
        <v>607</v>
      </c>
      <c r="O905">
        <v>618</v>
      </c>
      <c r="P905">
        <v>7</v>
      </c>
      <c r="Q905">
        <v>29</v>
      </c>
      <c r="R905" s="2">
        <v>34001</v>
      </c>
      <c r="S905">
        <v>84</v>
      </c>
      <c r="T905" s="2">
        <v>12785</v>
      </c>
      <c r="U905" t="s">
        <v>269</v>
      </c>
      <c r="V905" t="s">
        <v>123</v>
      </c>
      <c r="W905" t="s">
        <v>124</v>
      </c>
      <c r="X905">
        <v>704</v>
      </c>
      <c r="Y905" s="1">
        <v>42248</v>
      </c>
      <c r="Z905">
        <v>268</v>
      </c>
      <c r="AA905" s="1">
        <v>42095</v>
      </c>
      <c r="AB905">
        <v>100</v>
      </c>
      <c r="AC905" s="2">
        <v>34029</v>
      </c>
      <c r="AD905">
        <v>312</v>
      </c>
      <c r="AE905">
        <v>296</v>
      </c>
      <c r="AF905" s="2">
        <v>21641</v>
      </c>
      <c r="AG905">
        <v>42</v>
      </c>
      <c r="AH905">
        <v>100</v>
      </c>
      <c r="AI905">
        <v>4</v>
      </c>
      <c r="AJ905">
        <v>5</v>
      </c>
      <c r="AK905">
        <v>5</v>
      </c>
      <c r="AL905" t="s">
        <v>289</v>
      </c>
      <c r="AM905" t="s">
        <v>293</v>
      </c>
      <c r="AN905" s="2">
        <v>11780</v>
      </c>
      <c r="AO905">
        <v>0</v>
      </c>
      <c r="AP905" t="s">
        <v>116</v>
      </c>
      <c r="AQ905">
        <v>26</v>
      </c>
      <c r="AR905" t="s">
        <v>155</v>
      </c>
      <c r="AS905">
        <v>13</v>
      </c>
      <c r="AT905" s="2">
        <v>23071</v>
      </c>
      <c r="AU905" t="s">
        <v>118</v>
      </c>
      <c r="AV905" t="s">
        <v>125</v>
      </c>
      <c r="AW905">
        <v>180</v>
      </c>
      <c r="AX905" t="s">
        <v>126</v>
      </c>
      <c r="AY905" t="s">
        <v>118</v>
      </c>
      <c r="AZ905" t="s">
        <v>118</v>
      </c>
      <c r="BA905" t="s">
        <v>118</v>
      </c>
      <c r="BB905" t="s">
        <v>118</v>
      </c>
      <c r="BC905">
        <v>101</v>
      </c>
      <c r="BD905" t="s">
        <v>118</v>
      </c>
      <c r="BE905" s="1">
        <v>42126</v>
      </c>
      <c r="BF905" t="s">
        <v>118</v>
      </c>
      <c r="BG905" t="s">
        <v>118</v>
      </c>
      <c r="BH905">
        <v>432</v>
      </c>
      <c r="BI905" t="s">
        <v>118</v>
      </c>
      <c r="BJ905">
        <v>0</v>
      </c>
      <c r="BK905">
        <v>83</v>
      </c>
      <c r="BL905" t="s">
        <v>118</v>
      </c>
      <c r="BM905" t="s">
        <v>127</v>
      </c>
      <c r="BN905" t="s">
        <v>127</v>
      </c>
      <c r="BO905" t="s">
        <v>128</v>
      </c>
      <c r="BP905" t="s">
        <v>129</v>
      </c>
      <c r="BQ905" t="s">
        <v>119</v>
      </c>
      <c r="BR905" t="s">
        <v>145</v>
      </c>
      <c r="BS905" t="s">
        <v>288</v>
      </c>
      <c r="BT905">
        <v>15</v>
      </c>
      <c r="BU905" s="2">
        <v>43466</v>
      </c>
      <c r="BV905">
        <v>0</v>
      </c>
      <c r="BW905">
        <v>915</v>
      </c>
      <c r="BX905">
        <v>0</v>
      </c>
      <c r="BY905">
        <v>162337</v>
      </c>
      <c r="BZ905" t="s">
        <v>116</v>
      </c>
      <c r="CA905" t="s">
        <v>118</v>
      </c>
      <c r="CB905" t="s">
        <v>118</v>
      </c>
      <c r="CC905" t="s">
        <v>118</v>
      </c>
      <c r="CD905">
        <f t="shared" si="13"/>
        <v>258.04365692742698</v>
      </c>
    </row>
    <row r="906" spans="1:82" x14ac:dyDescent="0.25">
      <c r="A906" s="1">
        <v>42015</v>
      </c>
      <c r="B906" s="1">
        <v>42049</v>
      </c>
      <c r="C906" t="s">
        <v>117</v>
      </c>
      <c r="D906" t="s">
        <v>118</v>
      </c>
      <c r="E906" t="s">
        <v>119</v>
      </c>
      <c r="F906" t="s">
        <v>118</v>
      </c>
      <c r="G906" s="2">
        <v>27454</v>
      </c>
      <c r="H906" s="2">
        <v>31413</v>
      </c>
      <c r="I906">
        <v>100</v>
      </c>
      <c r="J906">
        <v>950</v>
      </c>
      <c r="K906">
        <v>4194</v>
      </c>
      <c r="L906">
        <v>2100</v>
      </c>
      <c r="M906" t="s">
        <v>122</v>
      </c>
      <c r="N906">
        <v>607</v>
      </c>
      <c r="O906">
        <v>618</v>
      </c>
      <c r="P906">
        <v>7</v>
      </c>
      <c r="Q906">
        <v>29</v>
      </c>
      <c r="R906" s="2">
        <v>34001</v>
      </c>
      <c r="S906">
        <v>84</v>
      </c>
      <c r="T906" s="2">
        <v>12785</v>
      </c>
      <c r="U906" t="s">
        <v>269</v>
      </c>
      <c r="V906" t="s">
        <v>123</v>
      </c>
      <c r="W906" t="s">
        <v>124</v>
      </c>
      <c r="X906">
        <v>704</v>
      </c>
      <c r="Y906" s="1">
        <v>42248</v>
      </c>
      <c r="Z906">
        <v>268</v>
      </c>
      <c r="AA906" s="1">
        <v>42095</v>
      </c>
      <c r="AB906">
        <v>100</v>
      </c>
      <c r="AC906" s="2">
        <v>34029</v>
      </c>
      <c r="AD906">
        <v>312</v>
      </c>
      <c r="AE906">
        <v>296</v>
      </c>
      <c r="AF906" s="2">
        <v>21641</v>
      </c>
      <c r="AG906">
        <v>42</v>
      </c>
      <c r="AH906">
        <v>100</v>
      </c>
      <c r="AI906">
        <v>4</v>
      </c>
      <c r="AJ906">
        <v>5</v>
      </c>
      <c r="AK906">
        <v>5</v>
      </c>
      <c r="AL906" t="s">
        <v>289</v>
      </c>
      <c r="AM906" t="s">
        <v>293</v>
      </c>
      <c r="AN906" s="2">
        <v>11780</v>
      </c>
      <c r="AO906">
        <v>0</v>
      </c>
      <c r="AP906" t="s">
        <v>116</v>
      </c>
      <c r="AQ906">
        <v>26</v>
      </c>
      <c r="AR906" t="s">
        <v>155</v>
      </c>
      <c r="AS906">
        <v>13</v>
      </c>
      <c r="AT906" s="2">
        <v>23071</v>
      </c>
      <c r="AU906" t="s">
        <v>118</v>
      </c>
      <c r="AV906" t="s">
        <v>125</v>
      </c>
      <c r="AW906">
        <v>180</v>
      </c>
      <c r="AX906" t="s">
        <v>126</v>
      </c>
      <c r="AY906" t="s">
        <v>118</v>
      </c>
      <c r="AZ906" t="s">
        <v>118</v>
      </c>
      <c r="BA906" t="s">
        <v>118</v>
      </c>
      <c r="BB906" t="s">
        <v>118</v>
      </c>
      <c r="BC906">
        <v>101</v>
      </c>
      <c r="BD906" t="s">
        <v>118</v>
      </c>
      <c r="BE906" s="1">
        <v>42126</v>
      </c>
      <c r="BF906" t="s">
        <v>118</v>
      </c>
      <c r="BG906" t="s">
        <v>118</v>
      </c>
      <c r="BH906">
        <v>432</v>
      </c>
      <c r="BI906" t="s">
        <v>118</v>
      </c>
      <c r="BJ906">
        <v>0</v>
      </c>
      <c r="BK906">
        <v>83</v>
      </c>
      <c r="BL906" t="s">
        <v>118</v>
      </c>
      <c r="BM906" t="s">
        <v>127</v>
      </c>
      <c r="BN906" t="s">
        <v>127</v>
      </c>
      <c r="BO906" t="s">
        <v>128</v>
      </c>
      <c r="BP906" t="s">
        <v>129</v>
      </c>
      <c r="BQ906" t="s">
        <v>119</v>
      </c>
      <c r="BR906" t="s">
        <v>145</v>
      </c>
      <c r="BS906" t="s">
        <v>288</v>
      </c>
      <c r="BT906">
        <v>15</v>
      </c>
      <c r="BU906" s="2">
        <v>43466</v>
      </c>
      <c r="BV906">
        <v>0</v>
      </c>
      <c r="BW906">
        <v>915</v>
      </c>
      <c r="BX906">
        <v>0</v>
      </c>
      <c r="BY906">
        <v>162337</v>
      </c>
      <c r="BZ906" t="s">
        <v>116</v>
      </c>
      <c r="CA906" t="s">
        <v>118</v>
      </c>
      <c r="CB906" t="s">
        <v>118</v>
      </c>
      <c r="CC906" t="s">
        <v>118</v>
      </c>
      <c r="CD906">
        <f t="shared" si="13"/>
        <v>258.04365692742698</v>
      </c>
    </row>
    <row r="907" spans="1:82" x14ac:dyDescent="0.25">
      <c r="A907" s="1">
        <v>42046</v>
      </c>
      <c r="B907" s="1">
        <v>42049</v>
      </c>
      <c r="C907" t="s">
        <v>117</v>
      </c>
      <c r="D907" t="s">
        <v>118</v>
      </c>
      <c r="E907" t="s">
        <v>119</v>
      </c>
      <c r="F907" t="s">
        <v>118</v>
      </c>
      <c r="G907" s="2">
        <v>27454</v>
      </c>
      <c r="H907" s="2">
        <v>31413</v>
      </c>
      <c r="I907">
        <v>100</v>
      </c>
      <c r="J907">
        <v>950</v>
      </c>
      <c r="K907">
        <v>4194</v>
      </c>
      <c r="L907">
        <v>2100</v>
      </c>
      <c r="M907" t="s">
        <v>122</v>
      </c>
      <c r="N907">
        <v>607</v>
      </c>
      <c r="O907">
        <v>618</v>
      </c>
      <c r="P907">
        <v>7</v>
      </c>
      <c r="Q907">
        <v>29</v>
      </c>
      <c r="R907" s="2">
        <v>34001</v>
      </c>
      <c r="S907">
        <v>84</v>
      </c>
      <c r="T907" s="2">
        <v>12785</v>
      </c>
      <c r="U907" t="s">
        <v>269</v>
      </c>
      <c r="V907" t="s">
        <v>123</v>
      </c>
      <c r="W907" t="s">
        <v>124</v>
      </c>
      <c r="X907">
        <v>704</v>
      </c>
      <c r="Y907" s="1">
        <v>42248</v>
      </c>
      <c r="Z907">
        <v>268</v>
      </c>
      <c r="AA907" s="1">
        <v>42095</v>
      </c>
      <c r="AB907">
        <v>100</v>
      </c>
      <c r="AC907" s="2">
        <v>34029</v>
      </c>
      <c r="AD907">
        <v>312</v>
      </c>
      <c r="AE907">
        <v>296</v>
      </c>
      <c r="AF907" s="2">
        <v>21641</v>
      </c>
      <c r="AG907">
        <v>42</v>
      </c>
      <c r="AH907">
        <v>100</v>
      </c>
      <c r="AI907">
        <v>4</v>
      </c>
      <c r="AJ907">
        <v>5</v>
      </c>
      <c r="AK907">
        <v>5</v>
      </c>
      <c r="AL907" t="s">
        <v>289</v>
      </c>
      <c r="AM907" t="s">
        <v>293</v>
      </c>
      <c r="AN907" s="2">
        <v>11780</v>
      </c>
      <c r="AO907">
        <v>0</v>
      </c>
      <c r="AP907" t="s">
        <v>116</v>
      </c>
      <c r="AQ907">
        <v>26</v>
      </c>
      <c r="AR907" t="s">
        <v>155</v>
      </c>
      <c r="AS907">
        <v>13</v>
      </c>
      <c r="AT907" s="2">
        <v>23071</v>
      </c>
      <c r="AU907" t="s">
        <v>118</v>
      </c>
      <c r="AV907" t="s">
        <v>125</v>
      </c>
      <c r="AW907">
        <v>180</v>
      </c>
      <c r="AX907" t="s">
        <v>126</v>
      </c>
      <c r="AY907" t="s">
        <v>118</v>
      </c>
      <c r="AZ907" t="s">
        <v>118</v>
      </c>
      <c r="BA907" t="s">
        <v>118</v>
      </c>
      <c r="BB907" t="s">
        <v>118</v>
      </c>
      <c r="BC907">
        <v>101</v>
      </c>
      <c r="BD907" t="s">
        <v>118</v>
      </c>
      <c r="BE907" s="1">
        <v>42126</v>
      </c>
      <c r="BF907" t="s">
        <v>118</v>
      </c>
      <c r="BG907" t="s">
        <v>118</v>
      </c>
      <c r="BH907">
        <v>432</v>
      </c>
      <c r="BI907" t="s">
        <v>118</v>
      </c>
      <c r="BJ907">
        <v>0</v>
      </c>
      <c r="BK907">
        <v>83</v>
      </c>
      <c r="BL907" t="s">
        <v>118</v>
      </c>
      <c r="BM907" t="s">
        <v>127</v>
      </c>
      <c r="BN907" t="s">
        <v>127</v>
      </c>
      <c r="BO907" t="s">
        <v>128</v>
      </c>
      <c r="BP907" t="s">
        <v>129</v>
      </c>
      <c r="BQ907" t="s">
        <v>119</v>
      </c>
      <c r="BR907" t="s">
        <v>145</v>
      </c>
      <c r="BS907" t="s">
        <v>288</v>
      </c>
      <c r="BT907">
        <v>15</v>
      </c>
      <c r="BU907" s="2">
        <v>43466</v>
      </c>
      <c r="BV907">
        <v>0</v>
      </c>
      <c r="BW907">
        <v>915</v>
      </c>
      <c r="BX907">
        <v>0</v>
      </c>
      <c r="BY907">
        <v>162337</v>
      </c>
      <c r="BZ907" t="s">
        <v>116</v>
      </c>
      <c r="CA907" t="s">
        <v>118</v>
      </c>
      <c r="CB907" t="s">
        <v>118</v>
      </c>
      <c r="CC907" t="s">
        <v>118</v>
      </c>
      <c r="CD907">
        <f t="shared" si="13"/>
        <v>258.04365692742698</v>
      </c>
    </row>
    <row r="908" spans="1:82" x14ac:dyDescent="0.25">
      <c r="A908" s="1">
        <v>42074</v>
      </c>
      <c r="B908" s="1">
        <v>42049</v>
      </c>
      <c r="C908" t="s">
        <v>117</v>
      </c>
      <c r="D908" t="s">
        <v>118</v>
      </c>
      <c r="E908" t="s">
        <v>119</v>
      </c>
      <c r="F908" t="s">
        <v>118</v>
      </c>
      <c r="G908" s="2">
        <v>27454</v>
      </c>
      <c r="H908" s="2">
        <v>31413</v>
      </c>
      <c r="I908">
        <v>100</v>
      </c>
      <c r="J908">
        <v>950</v>
      </c>
      <c r="K908">
        <v>4246</v>
      </c>
      <c r="L908">
        <v>2100</v>
      </c>
      <c r="M908" t="s">
        <v>122</v>
      </c>
      <c r="N908">
        <v>607</v>
      </c>
      <c r="O908">
        <v>618</v>
      </c>
      <c r="P908">
        <v>7</v>
      </c>
      <c r="Q908">
        <v>29</v>
      </c>
      <c r="R908" s="2">
        <v>34001</v>
      </c>
      <c r="S908">
        <v>84</v>
      </c>
      <c r="T908" s="2">
        <v>12785</v>
      </c>
      <c r="U908" t="s">
        <v>269</v>
      </c>
      <c r="V908" t="s">
        <v>123</v>
      </c>
      <c r="W908" t="s">
        <v>124</v>
      </c>
      <c r="X908">
        <v>704</v>
      </c>
      <c r="Y908" s="1">
        <v>42248</v>
      </c>
      <c r="Z908">
        <v>268</v>
      </c>
      <c r="AA908" s="1">
        <v>42095</v>
      </c>
      <c r="AB908">
        <v>100</v>
      </c>
      <c r="AC908" s="2">
        <v>34029</v>
      </c>
      <c r="AD908">
        <v>312</v>
      </c>
      <c r="AE908">
        <v>296</v>
      </c>
      <c r="AF908" s="2">
        <v>21641</v>
      </c>
      <c r="AG908">
        <v>42</v>
      </c>
      <c r="AH908">
        <v>100</v>
      </c>
      <c r="AI908">
        <v>4</v>
      </c>
      <c r="AJ908">
        <v>5</v>
      </c>
      <c r="AK908">
        <v>5</v>
      </c>
      <c r="AL908" t="s">
        <v>289</v>
      </c>
      <c r="AM908" t="s">
        <v>293</v>
      </c>
      <c r="AN908" s="2">
        <v>11780</v>
      </c>
      <c r="AO908">
        <v>0</v>
      </c>
      <c r="AP908" t="s">
        <v>116</v>
      </c>
      <c r="AQ908">
        <v>26</v>
      </c>
      <c r="AR908" t="s">
        <v>155</v>
      </c>
      <c r="AS908">
        <v>13</v>
      </c>
      <c r="AT908" s="2">
        <v>23071</v>
      </c>
      <c r="AU908" t="s">
        <v>118</v>
      </c>
      <c r="AV908" t="s">
        <v>125</v>
      </c>
      <c r="AW908">
        <v>180</v>
      </c>
      <c r="AX908" t="s">
        <v>126</v>
      </c>
      <c r="AY908" t="s">
        <v>118</v>
      </c>
      <c r="AZ908" t="s">
        <v>118</v>
      </c>
      <c r="BA908" t="s">
        <v>118</v>
      </c>
      <c r="BB908" t="s">
        <v>118</v>
      </c>
      <c r="BC908">
        <v>103</v>
      </c>
      <c r="BD908" t="s">
        <v>118</v>
      </c>
      <c r="BE908" s="1">
        <v>42065</v>
      </c>
      <c r="BF908" t="s">
        <v>118</v>
      </c>
      <c r="BG908" t="s">
        <v>118</v>
      </c>
      <c r="BH908">
        <v>432</v>
      </c>
      <c r="BI908" t="s">
        <v>118</v>
      </c>
      <c r="BJ908">
        <v>0</v>
      </c>
      <c r="BK908">
        <v>83</v>
      </c>
      <c r="BL908" t="s">
        <v>118</v>
      </c>
      <c r="BM908" t="s">
        <v>127</v>
      </c>
      <c r="BN908" t="s">
        <v>127</v>
      </c>
      <c r="BO908" t="s">
        <v>128</v>
      </c>
      <c r="BP908" t="s">
        <v>129</v>
      </c>
      <c r="BQ908" t="s">
        <v>119</v>
      </c>
      <c r="BR908" t="s">
        <v>145</v>
      </c>
      <c r="BS908" t="s">
        <v>288</v>
      </c>
      <c r="BT908">
        <v>15</v>
      </c>
      <c r="BU908" s="2">
        <v>43466</v>
      </c>
      <c r="BV908">
        <v>0</v>
      </c>
      <c r="BW908">
        <v>915</v>
      </c>
      <c r="BX908">
        <v>0</v>
      </c>
      <c r="BY908">
        <v>162337</v>
      </c>
      <c r="BZ908" t="s">
        <v>116</v>
      </c>
      <c r="CA908" t="s">
        <v>118</v>
      </c>
      <c r="CB908" t="s">
        <v>118</v>
      </c>
      <c r="CC908" t="s">
        <v>118</v>
      </c>
      <c r="CD908">
        <f t="shared" ref="CD908:CD971" si="14">((K908*BH908)/9549)*1.36</f>
        <v>261.24305372290291</v>
      </c>
    </row>
    <row r="909" spans="1:82" x14ac:dyDescent="0.25">
      <c r="A909" s="1">
        <v>42105</v>
      </c>
      <c r="B909" s="1">
        <v>42049</v>
      </c>
      <c r="C909" t="s">
        <v>117</v>
      </c>
      <c r="D909" t="s">
        <v>118</v>
      </c>
      <c r="E909" t="s">
        <v>119</v>
      </c>
      <c r="F909" t="s">
        <v>118</v>
      </c>
      <c r="G909" s="2">
        <v>27454</v>
      </c>
      <c r="H909" s="2">
        <v>31413</v>
      </c>
      <c r="I909">
        <v>100</v>
      </c>
      <c r="J909">
        <v>950</v>
      </c>
      <c r="K909">
        <v>4246</v>
      </c>
      <c r="L909">
        <v>2100</v>
      </c>
      <c r="M909" t="s">
        <v>122</v>
      </c>
      <c r="N909">
        <v>607</v>
      </c>
      <c r="O909">
        <v>618</v>
      </c>
      <c r="P909">
        <v>7</v>
      </c>
      <c r="Q909">
        <v>30</v>
      </c>
      <c r="R909" s="2">
        <v>32540</v>
      </c>
      <c r="S909">
        <v>84</v>
      </c>
      <c r="T909" s="2">
        <v>12055</v>
      </c>
      <c r="U909" t="s">
        <v>269</v>
      </c>
      <c r="V909" t="s">
        <v>123</v>
      </c>
      <c r="W909" t="s">
        <v>124</v>
      </c>
      <c r="X909">
        <v>704</v>
      </c>
      <c r="Y909" s="1">
        <v>42248</v>
      </c>
      <c r="Z909">
        <v>268</v>
      </c>
      <c r="AA909" s="1">
        <v>42095</v>
      </c>
      <c r="AB909">
        <v>100</v>
      </c>
      <c r="AC909" s="2">
        <v>34029</v>
      </c>
      <c r="AD909">
        <v>312</v>
      </c>
      <c r="AE909">
        <v>296</v>
      </c>
      <c r="AF909" s="2">
        <v>21641</v>
      </c>
      <c r="AG909">
        <v>42</v>
      </c>
      <c r="AH909">
        <v>100</v>
      </c>
      <c r="AI909">
        <v>4</v>
      </c>
      <c r="AJ909">
        <v>5</v>
      </c>
      <c r="AK909">
        <v>5</v>
      </c>
      <c r="AL909" t="s">
        <v>289</v>
      </c>
      <c r="AM909" t="s">
        <v>293</v>
      </c>
      <c r="AN909" s="2">
        <v>11780</v>
      </c>
      <c r="AO909">
        <v>0</v>
      </c>
      <c r="AP909" t="s">
        <v>116</v>
      </c>
      <c r="AQ909">
        <v>26</v>
      </c>
      <c r="AR909" t="s">
        <v>155</v>
      </c>
      <c r="AS909">
        <v>13</v>
      </c>
      <c r="AT909" s="2">
        <v>23071</v>
      </c>
      <c r="AU909" t="s">
        <v>118</v>
      </c>
      <c r="AV909" t="s">
        <v>125</v>
      </c>
      <c r="AW909">
        <v>180</v>
      </c>
      <c r="AX909" t="s">
        <v>126</v>
      </c>
      <c r="AY909" t="s">
        <v>118</v>
      </c>
      <c r="AZ909" t="s">
        <v>118</v>
      </c>
      <c r="BA909" t="s">
        <v>118</v>
      </c>
      <c r="BB909" t="s">
        <v>118</v>
      </c>
      <c r="BC909">
        <v>103</v>
      </c>
      <c r="BD909" t="s">
        <v>118</v>
      </c>
      <c r="BE909" s="1">
        <v>42065</v>
      </c>
      <c r="BF909" t="s">
        <v>118</v>
      </c>
      <c r="BG909" t="s">
        <v>118</v>
      </c>
      <c r="BH909">
        <v>432</v>
      </c>
      <c r="BI909" t="s">
        <v>118</v>
      </c>
      <c r="BJ909">
        <v>0</v>
      </c>
      <c r="BK909">
        <v>83</v>
      </c>
      <c r="BL909" t="s">
        <v>118</v>
      </c>
      <c r="BM909" t="s">
        <v>127</v>
      </c>
      <c r="BN909" t="s">
        <v>127</v>
      </c>
      <c r="BO909" t="s">
        <v>128</v>
      </c>
      <c r="BP909" t="s">
        <v>129</v>
      </c>
      <c r="BQ909" t="s">
        <v>119</v>
      </c>
      <c r="BR909" t="s">
        <v>145</v>
      </c>
      <c r="BS909" t="s">
        <v>288</v>
      </c>
      <c r="BT909">
        <v>15</v>
      </c>
      <c r="BU909" s="2">
        <v>43466</v>
      </c>
      <c r="BV909">
        <v>0</v>
      </c>
      <c r="BW909">
        <v>915</v>
      </c>
      <c r="BX909">
        <v>0</v>
      </c>
      <c r="BY909">
        <v>162337</v>
      </c>
      <c r="BZ909" t="s">
        <v>116</v>
      </c>
      <c r="CA909" t="s">
        <v>118</v>
      </c>
      <c r="CB909" t="s">
        <v>118</v>
      </c>
      <c r="CC909" t="s">
        <v>118</v>
      </c>
      <c r="CD909">
        <f t="shared" si="14"/>
        <v>261.24305372290291</v>
      </c>
    </row>
    <row r="910" spans="1:82" x14ac:dyDescent="0.25">
      <c r="A910" s="1">
        <v>42135</v>
      </c>
      <c r="B910" s="1">
        <v>42049</v>
      </c>
      <c r="C910" t="s">
        <v>117</v>
      </c>
      <c r="D910" t="s">
        <v>118</v>
      </c>
      <c r="E910" t="s">
        <v>119</v>
      </c>
      <c r="F910" t="s">
        <v>118</v>
      </c>
      <c r="G910" s="2">
        <v>27454</v>
      </c>
      <c r="H910" s="2">
        <v>31413</v>
      </c>
      <c r="I910">
        <v>100</v>
      </c>
      <c r="J910">
        <v>950</v>
      </c>
      <c r="K910">
        <v>4246</v>
      </c>
      <c r="L910">
        <v>2100</v>
      </c>
      <c r="M910" t="s">
        <v>122</v>
      </c>
      <c r="N910">
        <v>606</v>
      </c>
      <c r="O910">
        <v>618</v>
      </c>
      <c r="P910">
        <v>7</v>
      </c>
      <c r="Q910">
        <v>30</v>
      </c>
      <c r="R910" s="2">
        <v>32540</v>
      </c>
      <c r="S910">
        <v>84</v>
      </c>
      <c r="T910" s="2">
        <v>12055</v>
      </c>
      <c r="U910" t="s">
        <v>269</v>
      </c>
      <c r="V910" t="s">
        <v>123</v>
      </c>
      <c r="W910" t="s">
        <v>124</v>
      </c>
      <c r="X910">
        <v>704</v>
      </c>
      <c r="Y910" s="1">
        <v>42248</v>
      </c>
      <c r="Z910">
        <v>268</v>
      </c>
      <c r="AA910" s="1">
        <v>42095</v>
      </c>
      <c r="AB910">
        <v>100</v>
      </c>
      <c r="AC910" s="2">
        <v>34029</v>
      </c>
      <c r="AD910">
        <v>312</v>
      </c>
      <c r="AE910">
        <v>296</v>
      </c>
      <c r="AF910" s="2">
        <v>21641</v>
      </c>
      <c r="AG910">
        <v>42</v>
      </c>
      <c r="AH910">
        <v>100</v>
      </c>
      <c r="AI910">
        <v>4</v>
      </c>
      <c r="AJ910">
        <v>5</v>
      </c>
      <c r="AK910">
        <v>5</v>
      </c>
      <c r="AL910" t="s">
        <v>289</v>
      </c>
      <c r="AM910" t="s">
        <v>293</v>
      </c>
      <c r="AN910" s="2">
        <v>11780</v>
      </c>
      <c r="AO910">
        <v>0</v>
      </c>
      <c r="AP910" t="s">
        <v>116</v>
      </c>
      <c r="AQ910">
        <v>26</v>
      </c>
      <c r="AR910" t="s">
        <v>155</v>
      </c>
      <c r="AS910">
        <v>13</v>
      </c>
      <c r="AT910" s="2">
        <v>23071</v>
      </c>
      <c r="AU910" t="s">
        <v>118</v>
      </c>
      <c r="AV910" t="s">
        <v>125</v>
      </c>
      <c r="AW910">
        <v>180</v>
      </c>
      <c r="AX910" t="s">
        <v>126</v>
      </c>
      <c r="AY910" t="s">
        <v>118</v>
      </c>
      <c r="AZ910" t="s">
        <v>118</v>
      </c>
      <c r="BA910" t="s">
        <v>118</v>
      </c>
      <c r="BB910" t="s">
        <v>118</v>
      </c>
      <c r="BC910">
        <v>103</v>
      </c>
      <c r="BD910" t="s">
        <v>118</v>
      </c>
      <c r="BE910" s="1">
        <v>42065</v>
      </c>
      <c r="BF910" t="s">
        <v>118</v>
      </c>
      <c r="BG910" t="s">
        <v>118</v>
      </c>
      <c r="BH910">
        <v>432</v>
      </c>
      <c r="BI910" t="s">
        <v>118</v>
      </c>
      <c r="BJ910">
        <v>0</v>
      </c>
      <c r="BK910">
        <v>83</v>
      </c>
      <c r="BL910" t="s">
        <v>118</v>
      </c>
      <c r="BM910" t="s">
        <v>127</v>
      </c>
      <c r="BN910" t="s">
        <v>127</v>
      </c>
      <c r="BO910" t="s">
        <v>128</v>
      </c>
      <c r="BP910" t="s">
        <v>129</v>
      </c>
      <c r="BQ910" t="s">
        <v>119</v>
      </c>
      <c r="BR910" t="s">
        <v>145</v>
      </c>
      <c r="BS910" t="s">
        <v>288</v>
      </c>
      <c r="BT910">
        <v>15</v>
      </c>
      <c r="BU910" s="2">
        <v>43466</v>
      </c>
      <c r="BV910">
        <v>0</v>
      </c>
      <c r="BW910">
        <v>915</v>
      </c>
      <c r="BX910">
        <v>0</v>
      </c>
      <c r="BY910">
        <v>162337</v>
      </c>
      <c r="BZ910" t="s">
        <v>116</v>
      </c>
      <c r="CA910" t="s">
        <v>118</v>
      </c>
      <c r="CB910" t="s">
        <v>118</v>
      </c>
      <c r="CC910" t="s">
        <v>118</v>
      </c>
      <c r="CD910">
        <f t="shared" si="14"/>
        <v>261.24305372290291</v>
      </c>
    </row>
    <row r="911" spans="1:82" x14ac:dyDescent="0.25">
      <c r="A911" s="1">
        <v>42166</v>
      </c>
      <c r="B911" s="1">
        <v>42049</v>
      </c>
      <c r="C911" t="s">
        <v>117</v>
      </c>
      <c r="D911" t="s">
        <v>118</v>
      </c>
      <c r="E911" t="s">
        <v>119</v>
      </c>
      <c r="F911" t="s">
        <v>118</v>
      </c>
      <c r="G911" s="2">
        <v>27454</v>
      </c>
      <c r="H911" s="2">
        <v>31413</v>
      </c>
      <c r="I911">
        <v>100</v>
      </c>
      <c r="J911">
        <v>950</v>
      </c>
      <c r="K911">
        <v>4246</v>
      </c>
      <c r="L911">
        <v>2100</v>
      </c>
      <c r="M911" t="s">
        <v>122</v>
      </c>
      <c r="N911">
        <v>606</v>
      </c>
      <c r="O911">
        <v>618</v>
      </c>
      <c r="P911">
        <v>7</v>
      </c>
      <c r="Q911">
        <v>30</v>
      </c>
      <c r="R911" s="2">
        <v>32540</v>
      </c>
      <c r="S911">
        <v>84</v>
      </c>
      <c r="T911" s="2">
        <v>12055</v>
      </c>
      <c r="U911" t="s">
        <v>269</v>
      </c>
      <c r="V911" t="s">
        <v>123</v>
      </c>
      <c r="W911" t="s">
        <v>124</v>
      </c>
      <c r="X911">
        <v>704</v>
      </c>
      <c r="Y911" s="1">
        <v>42248</v>
      </c>
      <c r="Z911">
        <v>268</v>
      </c>
      <c r="AA911" s="1">
        <v>42095</v>
      </c>
      <c r="AB911">
        <v>100</v>
      </c>
      <c r="AC911" s="2">
        <v>34029</v>
      </c>
      <c r="AD911">
        <v>312</v>
      </c>
      <c r="AE911">
        <v>296</v>
      </c>
      <c r="AF911" s="2">
        <v>21641</v>
      </c>
      <c r="AG911">
        <v>42</v>
      </c>
      <c r="AH911">
        <v>100</v>
      </c>
      <c r="AI911">
        <v>4</v>
      </c>
      <c r="AJ911">
        <v>5</v>
      </c>
      <c r="AK911">
        <v>5</v>
      </c>
      <c r="AL911" t="s">
        <v>289</v>
      </c>
      <c r="AM911" t="s">
        <v>293</v>
      </c>
      <c r="AN911" s="2">
        <v>11780</v>
      </c>
      <c r="AO911">
        <v>0</v>
      </c>
      <c r="AP911" t="s">
        <v>116</v>
      </c>
      <c r="AQ911">
        <v>26</v>
      </c>
      <c r="AR911" t="s">
        <v>155</v>
      </c>
      <c r="AS911">
        <v>13</v>
      </c>
      <c r="AT911" s="2">
        <v>23071</v>
      </c>
      <c r="AU911" t="s">
        <v>118</v>
      </c>
      <c r="AV911" t="s">
        <v>125</v>
      </c>
      <c r="AW911">
        <v>180</v>
      </c>
      <c r="AX911" t="s">
        <v>126</v>
      </c>
      <c r="AY911" t="s">
        <v>118</v>
      </c>
      <c r="AZ911" t="s">
        <v>118</v>
      </c>
      <c r="BA911" t="s">
        <v>118</v>
      </c>
      <c r="BB911" t="s">
        <v>118</v>
      </c>
      <c r="BC911">
        <v>103</v>
      </c>
      <c r="BD911" t="s">
        <v>118</v>
      </c>
      <c r="BE911" s="1">
        <v>42065</v>
      </c>
      <c r="BF911" t="s">
        <v>118</v>
      </c>
      <c r="BG911" t="s">
        <v>118</v>
      </c>
      <c r="BH911">
        <v>432</v>
      </c>
      <c r="BI911" t="s">
        <v>118</v>
      </c>
      <c r="BJ911">
        <v>0</v>
      </c>
      <c r="BK911">
        <v>83</v>
      </c>
      <c r="BL911" t="s">
        <v>118</v>
      </c>
      <c r="BM911" t="s">
        <v>127</v>
      </c>
      <c r="BN911" t="s">
        <v>127</v>
      </c>
      <c r="BO911" t="s">
        <v>128</v>
      </c>
      <c r="BP911" t="s">
        <v>129</v>
      </c>
      <c r="BQ911" t="s">
        <v>119</v>
      </c>
      <c r="BR911" t="s">
        <v>145</v>
      </c>
      <c r="BS911" t="s">
        <v>288</v>
      </c>
      <c r="BT911">
        <v>15</v>
      </c>
      <c r="BU911" s="2">
        <v>43466</v>
      </c>
      <c r="BV911">
        <v>0</v>
      </c>
      <c r="BW911">
        <v>915</v>
      </c>
      <c r="BX911">
        <v>0</v>
      </c>
      <c r="BY911">
        <v>162337</v>
      </c>
      <c r="BZ911" t="s">
        <v>116</v>
      </c>
      <c r="CA911" t="s">
        <v>118</v>
      </c>
      <c r="CB911" t="s">
        <v>118</v>
      </c>
      <c r="CC911" t="s">
        <v>118</v>
      </c>
      <c r="CD911">
        <f t="shared" si="14"/>
        <v>261.24305372290291</v>
      </c>
    </row>
    <row r="912" spans="1:82" x14ac:dyDescent="0.25">
      <c r="A912" s="1">
        <v>42196</v>
      </c>
      <c r="B912" s="1">
        <v>42049</v>
      </c>
      <c r="C912" t="s">
        <v>117</v>
      </c>
      <c r="D912" t="s">
        <v>118</v>
      </c>
      <c r="E912" t="s">
        <v>119</v>
      </c>
      <c r="F912" t="s">
        <v>118</v>
      </c>
      <c r="G912" s="2">
        <v>27454</v>
      </c>
      <c r="H912" s="2">
        <v>31413</v>
      </c>
      <c r="I912">
        <v>100</v>
      </c>
      <c r="J912">
        <v>950</v>
      </c>
      <c r="K912">
        <v>4246</v>
      </c>
      <c r="L912">
        <v>2100</v>
      </c>
      <c r="M912" t="s">
        <v>122</v>
      </c>
      <c r="N912">
        <v>606</v>
      </c>
      <c r="O912">
        <v>618</v>
      </c>
      <c r="P912">
        <v>7</v>
      </c>
      <c r="Q912">
        <v>30</v>
      </c>
      <c r="R912" s="2">
        <v>32540</v>
      </c>
      <c r="S912">
        <v>84</v>
      </c>
      <c r="T912" s="2">
        <v>12055</v>
      </c>
      <c r="U912" t="s">
        <v>269</v>
      </c>
      <c r="V912" t="s">
        <v>123</v>
      </c>
      <c r="W912" t="s">
        <v>124</v>
      </c>
      <c r="X912">
        <v>704</v>
      </c>
      <c r="Y912" s="1">
        <v>42248</v>
      </c>
      <c r="Z912">
        <v>268</v>
      </c>
      <c r="AA912" s="1">
        <v>42095</v>
      </c>
      <c r="AB912">
        <v>100</v>
      </c>
      <c r="AC912" s="2">
        <v>34029</v>
      </c>
      <c r="AD912">
        <v>312</v>
      </c>
      <c r="AE912">
        <v>296</v>
      </c>
      <c r="AF912" s="2">
        <v>21641</v>
      </c>
      <c r="AG912">
        <v>42</v>
      </c>
      <c r="AH912">
        <v>100</v>
      </c>
      <c r="AI912">
        <v>4</v>
      </c>
      <c r="AJ912">
        <v>5</v>
      </c>
      <c r="AK912">
        <v>5</v>
      </c>
      <c r="AL912" t="s">
        <v>289</v>
      </c>
      <c r="AM912" t="s">
        <v>293</v>
      </c>
      <c r="AN912" s="2">
        <v>11780</v>
      </c>
      <c r="AO912">
        <v>0</v>
      </c>
      <c r="AP912" t="s">
        <v>116</v>
      </c>
      <c r="AQ912">
        <v>26</v>
      </c>
      <c r="AR912" t="s">
        <v>155</v>
      </c>
      <c r="AS912">
        <v>13</v>
      </c>
      <c r="AT912" s="2">
        <v>23071</v>
      </c>
      <c r="AU912" t="s">
        <v>118</v>
      </c>
      <c r="AV912" t="s">
        <v>125</v>
      </c>
      <c r="AW912">
        <v>180</v>
      </c>
      <c r="AX912" t="s">
        <v>126</v>
      </c>
      <c r="AY912" t="s">
        <v>118</v>
      </c>
      <c r="AZ912" t="s">
        <v>118</v>
      </c>
      <c r="BA912" t="s">
        <v>118</v>
      </c>
      <c r="BB912" t="s">
        <v>118</v>
      </c>
      <c r="BC912">
        <v>103</v>
      </c>
      <c r="BD912" t="s">
        <v>118</v>
      </c>
      <c r="BE912" s="1">
        <v>42065</v>
      </c>
      <c r="BF912" t="s">
        <v>118</v>
      </c>
      <c r="BG912" t="s">
        <v>118</v>
      </c>
      <c r="BH912">
        <v>432</v>
      </c>
      <c r="BI912" t="s">
        <v>118</v>
      </c>
      <c r="BJ912">
        <v>0</v>
      </c>
      <c r="BK912">
        <v>83</v>
      </c>
      <c r="BL912" t="s">
        <v>118</v>
      </c>
      <c r="BM912" t="s">
        <v>127</v>
      </c>
      <c r="BN912" t="s">
        <v>127</v>
      </c>
      <c r="BO912" t="s">
        <v>128</v>
      </c>
      <c r="BP912" t="s">
        <v>129</v>
      </c>
      <c r="BQ912" t="s">
        <v>119</v>
      </c>
      <c r="BR912" t="s">
        <v>145</v>
      </c>
      <c r="BS912" t="s">
        <v>288</v>
      </c>
      <c r="BT912">
        <v>15</v>
      </c>
      <c r="BU912" s="2">
        <v>43466</v>
      </c>
      <c r="BV912">
        <v>0</v>
      </c>
      <c r="BW912">
        <v>915</v>
      </c>
      <c r="BX912">
        <v>0</v>
      </c>
      <c r="BY912">
        <v>162337</v>
      </c>
      <c r="BZ912" t="s">
        <v>116</v>
      </c>
      <c r="CA912" t="s">
        <v>118</v>
      </c>
      <c r="CB912" t="s">
        <v>118</v>
      </c>
      <c r="CC912" t="s">
        <v>118</v>
      </c>
      <c r="CD912">
        <f t="shared" si="14"/>
        <v>261.24305372290291</v>
      </c>
    </row>
    <row r="913" spans="1:82" x14ac:dyDescent="0.25">
      <c r="A913" s="1">
        <v>42227</v>
      </c>
      <c r="B913" s="1">
        <v>42049</v>
      </c>
      <c r="C913" t="s">
        <v>117</v>
      </c>
      <c r="D913" t="s">
        <v>118</v>
      </c>
      <c r="E913" t="s">
        <v>119</v>
      </c>
      <c r="F913" t="s">
        <v>118</v>
      </c>
      <c r="G913" s="2">
        <v>27454</v>
      </c>
      <c r="H913" s="2">
        <v>31413</v>
      </c>
      <c r="I913">
        <v>100</v>
      </c>
      <c r="J913">
        <v>950</v>
      </c>
      <c r="K913">
        <v>4246</v>
      </c>
      <c r="L913">
        <v>2100</v>
      </c>
      <c r="M913" t="s">
        <v>122</v>
      </c>
      <c r="N913">
        <v>606</v>
      </c>
      <c r="O913">
        <v>618</v>
      </c>
      <c r="P913">
        <v>7</v>
      </c>
      <c r="Q913">
        <v>30</v>
      </c>
      <c r="R913" s="2">
        <v>32540</v>
      </c>
      <c r="S913">
        <v>84</v>
      </c>
      <c r="T913" s="2">
        <v>12055</v>
      </c>
      <c r="U913" t="s">
        <v>269</v>
      </c>
      <c r="V913" t="s">
        <v>123</v>
      </c>
      <c r="W913" t="s">
        <v>124</v>
      </c>
      <c r="X913">
        <v>704</v>
      </c>
      <c r="Y913" s="1">
        <v>42248</v>
      </c>
      <c r="Z913">
        <v>268</v>
      </c>
      <c r="AA913" s="1">
        <v>42095</v>
      </c>
      <c r="AB913">
        <v>100</v>
      </c>
      <c r="AC913" s="2">
        <v>34029</v>
      </c>
      <c r="AD913">
        <v>312</v>
      </c>
      <c r="AE913">
        <v>296</v>
      </c>
      <c r="AF913" s="2">
        <v>21641</v>
      </c>
      <c r="AG913">
        <v>42</v>
      </c>
      <c r="AH913">
        <v>100</v>
      </c>
      <c r="AI913">
        <v>4</v>
      </c>
      <c r="AJ913">
        <v>5</v>
      </c>
      <c r="AK913">
        <v>5</v>
      </c>
      <c r="AL913" t="s">
        <v>289</v>
      </c>
      <c r="AM913" t="s">
        <v>293</v>
      </c>
      <c r="AN913" s="2">
        <v>11780</v>
      </c>
      <c r="AO913">
        <v>0</v>
      </c>
      <c r="AP913" t="s">
        <v>116</v>
      </c>
      <c r="AQ913">
        <v>26</v>
      </c>
      <c r="AR913" t="s">
        <v>155</v>
      </c>
      <c r="AS913">
        <v>13</v>
      </c>
      <c r="AT913" s="2">
        <v>23071</v>
      </c>
      <c r="AU913" t="s">
        <v>118</v>
      </c>
      <c r="AV913" t="s">
        <v>125</v>
      </c>
      <c r="AW913">
        <v>180</v>
      </c>
      <c r="AX913" t="s">
        <v>126</v>
      </c>
      <c r="AY913" t="s">
        <v>118</v>
      </c>
      <c r="AZ913" t="s">
        <v>118</v>
      </c>
      <c r="BA913" t="s">
        <v>118</v>
      </c>
      <c r="BB913" t="s">
        <v>118</v>
      </c>
      <c r="BC913">
        <v>103</v>
      </c>
      <c r="BD913" t="s">
        <v>118</v>
      </c>
      <c r="BE913" s="1">
        <v>42065</v>
      </c>
      <c r="BF913" t="s">
        <v>118</v>
      </c>
      <c r="BG913" t="s">
        <v>118</v>
      </c>
      <c r="BH913">
        <v>432</v>
      </c>
      <c r="BI913" t="s">
        <v>118</v>
      </c>
      <c r="BJ913">
        <v>0</v>
      </c>
      <c r="BK913">
        <v>83</v>
      </c>
      <c r="BL913" t="s">
        <v>118</v>
      </c>
      <c r="BM913" t="s">
        <v>127</v>
      </c>
      <c r="BN913" t="s">
        <v>127</v>
      </c>
      <c r="BO913" t="s">
        <v>128</v>
      </c>
      <c r="BP913" t="s">
        <v>129</v>
      </c>
      <c r="BQ913" t="s">
        <v>119</v>
      </c>
      <c r="BR913" t="s">
        <v>145</v>
      </c>
      <c r="BS913" t="s">
        <v>288</v>
      </c>
      <c r="BT913">
        <v>15</v>
      </c>
      <c r="BU913" s="2">
        <v>43466</v>
      </c>
      <c r="BV913">
        <v>0</v>
      </c>
      <c r="BW913">
        <v>915</v>
      </c>
      <c r="BX913">
        <v>0</v>
      </c>
      <c r="BY913">
        <v>162337</v>
      </c>
      <c r="BZ913" t="s">
        <v>116</v>
      </c>
      <c r="CA913" t="s">
        <v>118</v>
      </c>
      <c r="CB913" t="s">
        <v>118</v>
      </c>
      <c r="CC913" t="s">
        <v>118</v>
      </c>
      <c r="CD913">
        <f t="shared" si="14"/>
        <v>261.24305372290291</v>
      </c>
    </row>
    <row r="914" spans="1:82" x14ac:dyDescent="0.25">
      <c r="A914" s="1">
        <v>42258</v>
      </c>
      <c r="B914" s="1">
        <v>42049</v>
      </c>
      <c r="C914" t="s">
        <v>117</v>
      </c>
      <c r="D914" t="s">
        <v>118</v>
      </c>
      <c r="E914" t="s">
        <v>119</v>
      </c>
      <c r="F914" t="s">
        <v>118</v>
      </c>
      <c r="G914" s="2">
        <v>27454</v>
      </c>
      <c r="H914" s="2">
        <v>31413</v>
      </c>
      <c r="I914">
        <v>100</v>
      </c>
      <c r="J914">
        <v>950</v>
      </c>
      <c r="K914">
        <v>4246</v>
      </c>
      <c r="L914">
        <v>2100</v>
      </c>
      <c r="M914" t="s">
        <v>122</v>
      </c>
      <c r="N914">
        <v>606</v>
      </c>
      <c r="O914">
        <v>618</v>
      </c>
      <c r="P914">
        <v>7</v>
      </c>
      <c r="Q914">
        <v>30</v>
      </c>
      <c r="R914" s="2">
        <v>32540</v>
      </c>
      <c r="S914">
        <v>84</v>
      </c>
      <c r="T914" s="2">
        <v>12055</v>
      </c>
      <c r="U914" t="s">
        <v>269</v>
      </c>
      <c r="V914" t="s">
        <v>123</v>
      </c>
      <c r="W914" t="s">
        <v>124</v>
      </c>
      <c r="X914">
        <v>704</v>
      </c>
      <c r="Y914" s="1">
        <v>42248</v>
      </c>
      <c r="Z914">
        <v>268</v>
      </c>
      <c r="AA914" s="1">
        <v>42095</v>
      </c>
      <c r="AB914">
        <v>100</v>
      </c>
      <c r="AC914" s="2">
        <v>34029</v>
      </c>
      <c r="AD914">
        <v>312</v>
      </c>
      <c r="AE914">
        <v>296</v>
      </c>
      <c r="AF914" s="2">
        <v>21641</v>
      </c>
      <c r="AG914">
        <v>42</v>
      </c>
      <c r="AH914">
        <v>100</v>
      </c>
      <c r="AI914">
        <v>4</v>
      </c>
      <c r="AJ914">
        <v>5</v>
      </c>
      <c r="AK914">
        <v>5</v>
      </c>
      <c r="AL914" t="s">
        <v>289</v>
      </c>
      <c r="AM914" t="s">
        <v>293</v>
      </c>
      <c r="AN914" s="2">
        <v>11780</v>
      </c>
      <c r="AO914">
        <v>0</v>
      </c>
      <c r="AP914" t="s">
        <v>116</v>
      </c>
      <c r="AQ914">
        <v>26</v>
      </c>
      <c r="AR914" t="s">
        <v>155</v>
      </c>
      <c r="AS914">
        <v>13</v>
      </c>
      <c r="AT914" s="2">
        <v>23071</v>
      </c>
      <c r="AU914" t="s">
        <v>118</v>
      </c>
      <c r="AV914" t="s">
        <v>125</v>
      </c>
      <c r="AW914">
        <v>180</v>
      </c>
      <c r="AX914" t="s">
        <v>126</v>
      </c>
      <c r="AY914" t="s">
        <v>118</v>
      </c>
      <c r="AZ914" t="s">
        <v>118</v>
      </c>
      <c r="BA914" t="s">
        <v>118</v>
      </c>
      <c r="BB914" t="s">
        <v>118</v>
      </c>
      <c r="BC914">
        <v>103</v>
      </c>
      <c r="BD914" t="s">
        <v>118</v>
      </c>
      <c r="BE914" s="1">
        <v>42065</v>
      </c>
      <c r="BF914" t="s">
        <v>118</v>
      </c>
      <c r="BG914" t="s">
        <v>118</v>
      </c>
      <c r="BH914">
        <v>430</v>
      </c>
      <c r="BI914" t="s">
        <v>118</v>
      </c>
      <c r="BJ914">
        <v>0</v>
      </c>
      <c r="BK914">
        <v>83</v>
      </c>
      <c r="BL914" t="s">
        <v>118</v>
      </c>
      <c r="BM914" t="s">
        <v>127</v>
      </c>
      <c r="BN914" t="s">
        <v>127</v>
      </c>
      <c r="BO914" t="s">
        <v>128</v>
      </c>
      <c r="BP914" t="s">
        <v>129</v>
      </c>
      <c r="BQ914" t="s">
        <v>119</v>
      </c>
      <c r="BR914" t="s">
        <v>145</v>
      </c>
      <c r="BS914" t="s">
        <v>288</v>
      </c>
      <c r="BT914">
        <v>15</v>
      </c>
      <c r="BU914" s="2">
        <v>43466</v>
      </c>
      <c r="BV914">
        <v>0</v>
      </c>
      <c r="BW914">
        <v>915</v>
      </c>
      <c r="BX914">
        <v>0</v>
      </c>
      <c r="BY914">
        <v>162337</v>
      </c>
      <c r="BZ914" t="s">
        <v>116</v>
      </c>
      <c r="CA914" t="s">
        <v>118</v>
      </c>
      <c r="CB914" t="s">
        <v>118</v>
      </c>
      <c r="CC914" t="s">
        <v>118</v>
      </c>
      <c r="CD914">
        <f t="shared" si="14"/>
        <v>260.03359514085247</v>
      </c>
    </row>
    <row r="915" spans="1:82" x14ac:dyDescent="0.25">
      <c r="A915" s="1">
        <v>42288</v>
      </c>
      <c r="B915" s="1">
        <v>42049</v>
      </c>
      <c r="C915" t="s">
        <v>117</v>
      </c>
      <c r="D915" t="s">
        <v>118</v>
      </c>
      <c r="E915" t="s">
        <v>119</v>
      </c>
      <c r="F915" t="s">
        <v>118</v>
      </c>
      <c r="G915" s="2">
        <v>27454</v>
      </c>
      <c r="H915" s="2">
        <v>31413</v>
      </c>
      <c r="I915">
        <v>100</v>
      </c>
      <c r="J915">
        <v>950</v>
      </c>
      <c r="K915">
        <v>4246</v>
      </c>
      <c r="L915">
        <v>2100</v>
      </c>
      <c r="M915" t="s">
        <v>122</v>
      </c>
      <c r="N915">
        <v>606</v>
      </c>
      <c r="O915">
        <v>618</v>
      </c>
      <c r="P915">
        <v>7</v>
      </c>
      <c r="Q915">
        <v>30</v>
      </c>
      <c r="R915" s="2">
        <v>32540</v>
      </c>
      <c r="S915">
        <v>84</v>
      </c>
      <c r="T915" s="2">
        <v>12055</v>
      </c>
      <c r="U915" t="s">
        <v>269</v>
      </c>
      <c r="V915" t="s">
        <v>123</v>
      </c>
      <c r="W915" t="s">
        <v>124</v>
      </c>
      <c r="X915">
        <v>712</v>
      </c>
      <c r="Y915" t="s">
        <v>212</v>
      </c>
      <c r="Z915">
        <v>276</v>
      </c>
      <c r="AA915" s="1">
        <v>42095</v>
      </c>
      <c r="AB915">
        <v>100</v>
      </c>
      <c r="AC915" s="2">
        <v>34029</v>
      </c>
      <c r="AD915">
        <v>312</v>
      </c>
      <c r="AE915">
        <v>296</v>
      </c>
      <c r="AF915" s="2">
        <v>21641</v>
      </c>
      <c r="AG915">
        <v>42</v>
      </c>
      <c r="AH915">
        <v>100</v>
      </c>
      <c r="AI915">
        <v>4</v>
      </c>
      <c r="AJ915">
        <v>5</v>
      </c>
      <c r="AK915">
        <v>5</v>
      </c>
      <c r="AL915" t="s">
        <v>289</v>
      </c>
      <c r="AM915" t="s">
        <v>293</v>
      </c>
      <c r="AN915" s="2">
        <v>11780</v>
      </c>
      <c r="AO915">
        <v>0</v>
      </c>
      <c r="AP915" t="s">
        <v>116</v>
      </c>
      <c r="AQ915">
        <v>26</v>
      </c>
      <c r="AR915" t="s">
        <v>155</v>
      </c>
      <c r="AS915">
        <v>13</v>
      </c>
      <c r="AT915" s="2">
        <v>23071</v>
      </c>
      <c r="AU915" t="s">
        <v>118</v>
      </c>
      <c r="AV915" t="s">
        <v>125</v>
      </c>
      <c r="AW915">
        <v>180</v>
      </c>
      <c r="AX915" t="s">
        <v>126</v>
      </c>
      <c r="AY915" t="s">
        <v>118</v>
      </c>
      <c r="AZ915" t="s">
        <v>118</v>
      </c>
      <c r="BA915" t="s">
        <v>118</v>
      </c>
      <c r="BB915" t="s">
        <v>118</v>
      </c>
      <c r="BC915">
        <v>103</v>
      </c>
      <c r="BD915" t="s">
        <v>118</v>
      </c>
      <c r="BE915" s="1">
        <v>42065</v>
      </c>
      <c r="BF915" t="s">
        <v>118</v>
      </c>
      <c r="BG915" t="s">
        <v>118</v>
      </c>
      <c r="BH915">
        <v>430</v>
      </c>
      <c r="BI915" t="s">
        <v>118</v>
      </c>
      <c r="BJ915">
        <v>0</v>
      </c>
      <c r="BK915">
        <v>83</v>
      </c>
      <c r="BL915" t="s">
        <v>118</v>
      </c>
      <c r="BM915" t="s">
        <v>127</v>
      </c>
      <c r="BN915" t="s">
        <v>127</v>
      </c>
      <c r="BO915" t="s">
        <v>128</v>
      </c>
      <c r="BP915" t="s">
        <v>129</v>
      </c>
      <c r="BQ915" t="s">
        <v>119</v>
      </c>
      <c r="BR915" t="s">
        <v>145</v>
      </c>
      <c r="BS915" t="s">
        <v>288</v>
      </c>
      <c r="BT915">
        <v>16</v>
      </c>
      <c r="BU915" s="2">
        <v>44197</v>
      </c>
      <c r="BV915">
        <v>0</v>
      </c>
      <c r="BW915">
        <v>915</v>
      </c>
      <c r="BX915">
        <v>0</v>
      </c>
      <c r="BY915">
        <v>162337</v>
      </c>
      <c r="BZ915" t="s">
        <v>116</v>
      </c>
      <c r="CA915" t="s">
        <v>118</v>
      </c>
      <c r="CB915" t="s">
        <v>118</v>
      </c>
      <c r="CC915" t="s">
        <v>118</v>
      </c>
      <c r="CD915">
        <f t="shared" si="14"/>
        <v>260.03359514085247</v>
      </c>
    </row>
    <row r="916" spans="1:82" x14ac:dyDescent="0.25">
      <c r="A916" s="1">
        <v>42319</v>
      </c>
      <c r="B916" s="1">
        <v>42049</v>
      </c>
      <c r="C916" t="s">
        <v>117</v>
      </c>
      <c r="D916" t="s">
        <v>118</v>
      </c>
      <c r="E916" t="s">
        <v>119</v>
      </c>
      <c r="F916" t="s">
        <v>118</v>
      </c>
      <c r="G916" s="2">
        <v>27454</v>
      </c>
      <c r="H916" s="2">
        <v>31413</v>
      </c>
      <c r="I916">
        <v>100</v>
      </c>
      <c r="J916">
        <v>950</v>
      </c>
      <c r="K916">
        <v>4246</v>
      </c>
      <c r="L916">
        <v>2100</v>
      </c>
      <c r="M916" t="s">
        <v>122</v>
      </c>
      <c r="N916">
        <v>606</v>
      </c>
      <c r="O916">
        <v>618</v>
      </c>
      <c r="P916">
        <v>7</v>
      </c>
      <c r="Q916">
        <v>30</v>
      </c>
      <c r="R916" s="2">
        <v>32540</v>
      </c>
      <c r="S916">
        <v>84</v>
      </c>
      <c r="T916" s="2">
        <v>12055</v>
      </c>
      <c r="U916" t="s">
        <v>269</v>
      </c>
      <c r="V916" t="s">
        <v>123</v>
      </c>
      <c r="W916" t="s">
        <v>124</v>
      </c>
      <c r="X916">
        <v>712</v>
      </c>
      <c r="Y916" t="s">
        <v>212</v>
      </c>
      <c r="Z916">
        <v>276</v>
      </c>
      <c r="AA916" s="1">
        <v>42095</v>
      </c>
      <c r="AB916">
        <v>100</v>
      </c>
      <c r="AC916" s="2">
        <v>34029</v>
      </c>
      <c r="AD916">
        <v>312</v>
      </c>
      <c r="AE916">
        <v>296</v>
      </c>
      <c r="AF916" s="2">
        <v>21641</v>
      </c>
      <c r="AG916">
        <v>42</v>
      </c>
      <c r="AH916">
        <v>100</v>
      </c>
      <c r="AI916">
        <v>4</v>
      </c>
      <c r="AJ916">
        <v>5</v>
      </c>
      <c r="AK916">
        <v>5</v>
      </c>
      <c r="AL916" t="s">
        <v>289</v>
      </c>
      <c r="AM916" t="s">
        <v>293</v>
      </c>
      <c r="AN916" s="2">
        <v>11780</v>
      </c>
      <c r="AO916">
        <v>0</v>
      </c>
      <c r="AP916" t="s">
        <v>116</v>
      </c>
      <c r="AQ916">
        <v>26</v>
      </c>
      <c r="AR916" t="s">
        <v>155</v>
      </c>
      <c r="AS916">
        <v>13</v>
      </c>
      <c r="AT916" s="2">
        <v>23071</v>
      </c>
      <c r="AU916" t="s">
        <v>118</v>
      </c>
      <c r="AV916" t="s">
        <v>125</v>
      </c>
      <c r="AW916">
        <v>180</v>
      </c>
      <c r="AX916" t="s">
        <v>126</v>
      </c>
      <c r="AY916" t="s">
        <v>118</v>
      </c>
      <c r="AZ916" t="s">
        <v>118</v>
      </c>
      <c r="BA916" t="s">
        <v>118</v>
      </c>
      <c r="BB916" t="s">
        <v>118</v>
      </c>
      <c r="BC916">
        <v>103</v>
      </c>
      <c r="BD916" t="s">
        <v>118</v>
      </c>
      <c r="BE916" s="1">
        <v>42065</v>
      </c>
      <c r="BF916" t="s">
        <v>118</v>
      </c>
      <c r="BG916" t="s">
        <v>118</v>
      </c>
      <c r="BH916">
        <v>430</v>
      </c>
      <c r="BI916" t="s">
        <v>118</v>
      </c>
      <c r="BJ916">
        <v>0</v>
      </c>
      <c r="BK916">
        <v>83</v>
      </c>
      <c r="BL916" t="s">
        <v>118</v>
      </c>
      <c r="BM916" t="s">
        <v>127</v>
      </c>
      <c r="BN916" t="s">
        <v>127</v>
      </c>
      <c r="BO916" t="s">
        <v>128</v>
      </c>
      <c r="BP916" t="s">
        <v>129</v>
      </c>
      <c r="BQ916" t="s">
        <v>119</v>
      </c>
      <c r="BR916" t="s">
        <v>145</v>
      </c>
      <c r="BS916" t="s">
        <v>288</v>
      </c>
      <c r="BT916">
        <v>16</v>
      </c>
      <c r="BU916" s="2">
        <v>44197</v>
      </c>
      <c r="BV916">
        <v>0</v>
      </c>
      <c r="BW916">
        <v>915</v>
      </c>
      <c r="BX916">
        <v>0</v>
      </c>
      <c r="BY916">
        <v>162337</v>
      </c>
      <c r="BZ916" t="s">
        <v>116</v>
      </c>
      <c r="CA916" t="s">
        <v>118</v>
      </c>
      <c r="CB916" t="s">
        <v>118</v>
      </c>
      <c r="CC916" t="s">
        <v>118</v>
      </c>
      <c r="CD916">
        <f t="shared" si="14"/>
        <v>260.03359514085247</v>
      </c>
    </row>
    <row r="917" spans="1:82" x14ac:dyDescent="0.25">
      <c r="A917" s="1">
        <v>42349</v>
      </c>
      <c r="B917" s="1">
        <v>42049</v>
      </c>
      <c r="C917" t="s">
        <v>117</v>
      </c>
      <c r="D917" t="s">
        <v>118</v>
      </c>
      <c r="E917" t="s">
        <v>119</v>
      </c>
      <c r="F917" t="s">
        <v>118</v>
      </c>
      <c r="G917" s="2">
        <v>27454</v>
      </c>
      <c r="H917" s="2">
        <v>31413</v>
      </c>
      <c r="I917">
        <v>100</v>
      </c>
      <c r="J917">
        <v>950</v>
      </c>
      <c r="K917">
        <v>4246</v>
      </c>
      <c r="L917">
        <v>2125</v>
      </c>
      <c r="M917" t="s">
        <v>122</v>
      </c>
      <c r="N917">
        <v>606</v>
      </c>
      <c r="O917">
        <v>618</v>
      </c>
      <c r="P917">
        <v>7</v>
      </c>
      <c r="Q917">
        <v>30</v>
      </c>
      <c r="R917" s="2">
        <v>32540</v>
      </c>
      <c r="S917">
        <v>84</v>
      </c>
      <c r="T917" s="2">
        <v>12055</v>
      </c>
      <c r="U917" t="s">
        <v>269</v>
      </c>
      <c r="V917" t="s">
        <v>123</v>
      </c>
      <c r="W917" t="s">
        <v>124</v>
      </c>
      <c r="X917">
        <v>712</v>
      </c>
      <c r="Y917" t="s">
        <v>212</v>
      </c>
      <c r="Z917">
        <v>276</v>
      </c>
      <c r="AA917" s="1">
        <v>42095</v>
      </c>
      <c r="AB917">
        <v>100</v>
      </c>
      <c r="AC917" s="2">
        <v>34029</v>
      </c>
      <c r="AD917">
        <v>312</v>
      </c>
      <c r="AE917">
        <v>296</v>
      </c>
      <c r="AF917" s="2">
        <v>21641</v>
      </c>
      <c r="AG917">
        <v>42</v>
      </c>
      <c r="AH917">
        <v>100</v>
      </c>
      <c r="AI917">
        <v>4</v>
      </c>
      <c r="AJ917">
        <v>5</v>
      </c>
      <c r="AK917">
        <v>5</v>
      </c>
      <c r="AL917" t="s">
        <v>289</v>
      </c>
      <c r="AM917" t="s">
        <v>293</v>
      </c>
      <c r="AN917" s="2">
        <v>11780</v>
      </c>
      <c r="AO917">
        <v>0</v>
      </c>
      <c r="AP917" t="s">
        <v>116</v>
      </c>
      <c r="AQ917">
        <v>26</v>
      </c>
      <c r="AR917" t="s">
        <v>155</v>
      </c>
      <c r="AS917">
        <v>13</v>
      </c>
      <c r="AT917" s="2">
        <v>23071</v>
      </c>
      <c r="AU917" t="s">
        <v>118</v>
      </c>
      <c r="AV917" t="s">
        <v>125</v>
      </c>
      <c r="AW917">
        <v>180</v>
      </c>
      <c r="AX917" t="s">
        <v>126</v>
      </c>
      <c r="AY917" t="s">
        <v>118</v>
      </c>
      <c r="AZ917" t="s">
        <v>118</v>
      </c>
      <c r="BA917" t="s">
        <v>118</v>
      </c>
      <c r="BB917" t="s">
        <v>118</v>
      </c>
      <c r="BC917">
        <v>103</v>
      </c>
      <c r="BD917" t="s">
        <v>118</v>
      </c>
      <c r="BE917" s="1">
        <v>42065</v>
      </c>
      <c r="BF917" t="s">
        <v>118</v>
      </c>
      <c r="BG917" t="s">
        <v>118</v>
      </c>
      <c r="BH917">
        <v>430</v>
      </c>
      <c r="BI917" t="s">
        <v>118</v>
      </c>
      <c r="BJ917">
        <v>0</v>
      </c>
      <c r="BK917">
        <v>83</v>
      </c>
      <c r="BL917" t="s">
        <v>118</v>
      </c>
      <c r="BM917" t="s">
        <v>127</v>
      </c>
      <c r="BN917" t="s">
        <v>127</v>
      </c>
      <c r="BO917" t="s">
        <v>128</v>
      </c>
      <c r="BP917" t="s">
        <v>129</v>
      </c>
      <c r="BQ917" t="s">
        <v>119</v>
      </c>
      <c r="BR917" t="s">
        <v>295</v>
      </c>
      <c r="BS917" t="s">
        <v>288</v>
      </c>
      <c r="BT917">
        <v>16</v>
      </c>
      <c r="BU917" s="2">
        <v>44197</v>
      </c>
      <c r="BV917">
        <v>0</v>
      </c>
      <c r="BW917">
        <v>915</v>
      </c>
      <c r="BX917">
        <v>0</v>
      </c>
      <c r="BY917">
        <v>162337</v>
      </c>
      <c r="BZ917" t="s">
        <v>116</v>
      </c>
      <c r="CA917" t="s">
        <v>118</v>
      </c>
      <c r="CB917" t="s">
        <v>118</v>
      </c>
      <c r="CC917" t="s">
        <v>118</v>
      </c>
      <c r="CD917">
        <f t="shared" si="14"/>
        <v>260.03359514085247</v>
      </c>
    </row>
    <row r="918" spans="1:82" x14ac:dyDescent="0.25">
      <c r="A918" s="2">
        <v>41579</v>
      </c>
      <c r="B918" s="1">
        <v>42049</v>
      </c>
      <c r="C918" t="s">
        <v>117</v>
      </c>
      <c r="D918" t="s">
        <v>118</v>
      </c>
      <c r="E918" t="s">
        <v>119</v>
      </c>
      <c r="F918" t="s">
        <v>118</v>
      </c>
      <c r="G918" s="2">
        <v>27454</v>
      </c>
      <c r="H918" s="2">
        <v>31413</v>
      </c>
      <c r="I918">
        <v>100</v>
      </c>
      <c r="J918">
        <v>950</v>
      </c>
      <c r="K918">
        <v>4246</v>
      </c>
      <c r="L918">
        <v>2125</v>
      </c>
      <c r="M918" t="s">
        <v>122</v>
      </c>
      <c r="N918">
        <v>606</v>
      </c>
      <c r="O918">
        <v>618</v>
      </c>
      <c r="P918">
        <v>7</v>
      </c>
      <c r="Q918">
        <v>30</v>
      </c>
      <c r="R918" s="2">
        <v>32540</v>
      </c>
      <c r="S918">
        <v>84</v>
      </c>
      <c r="T918" s="2">
        <v>12055</v>
      </c>
      <c r="U918" t="s">
        <v>269</v>
      </c>
      <c r="V918" t="s">
        <v>123</v>
      </c>
      <c r="W918" t="s">
        <v>124</v>
      </c>
      <c r="X918">
        <v>712</v>
      </c>
      <c r="Y918" t="s">
        <v>212</v>
      </c>
      <c r="Z918">
        <v>276</v>
      </c>
      <c r="AA918" s="1">
        <v>42095</v>
      </c>
      <c r="AB918">
        <v>100</v>
      </c>
      <c r="AC918" s="2">
        <v>34029</v>
      </c>
      <c r="AD918">
        <v>312</v>
      </c>
      <c r="AE918">
        <v>296</v>
      </c>
      <c r="AF918" s="2">
        <v>21641</v>
      </c>
      <c r="AG918">
        <v>42</v>
      </c>
      <c r="AH918">
        <v>100</v>
      </c>
      <c r="AI918">
        <v>4</v>
      </c>
      <c r="AJ918">
        <v>5</v>
      </c>
      <c r="AK918">
        <v>5</v>
      </c>
      <c r="AL918" t="s">
        <v>289</v>
      </c>
      <c r="AM918" t="s">
        <v>293</v>
      </c>
      <c r="AN918" s="2">
        <v>11780</v>
      </c>
      <c r="AO918">
        <v>0</v>
      </c>
      <c r="AP918" t="s">
        <v>116</v>
      </c>
      <c r="AQ918">
        <v>26</v>
      </c>
      <c r="AR918" t="s">
        <v>155</v>
      </c>
      <c r="AS918">
        <v>13</v>
      </c>
      <c r="AT918" s="2">
        <v>23071</v>
      </c>
      <c r="AU918" t="s">
        <v>118</v>
      </c>
      <c r="AV918" t="s">
        <v>125</v>
      </c>
      <c r="AW918">
        <v>180</v>
      </c>
      <c r="AX918" t="s">
        <v>126</v>
      </c>
      <c r="AY918" t="s">
        <v>118</v>
      </c>
      <c r="AZ918" t="s">
        <v>118</v>
      </c>
      <c r="BA918" t="s">
        <v>118</v>
      </c>
      <c r="BB918" t="s">
        <v>118</v>
      </c>
      <c r="BC918">
        <v>103</v>
      </c>
      <c r="BD918" t="s">
        <v>118</v>
      </c>
      <c r="BE918" s="1">
        <v>42065</v>
      </c>
      <c r="BF918" t="s">
        <v>118</v>
      </c>
      <c r="BG918" t="s">
        <v>118</v>
      </c>
      <c r="BH918">
        <v>430</v>
      </c>
      <c r="BI918" t="s">
        <v>118</v>
      </c>
      <c r="BJ918">
        <v>0</v>
      </c>
      <c r="BK918">
        <v>83</v>
      </c>
      <c r="BL918" t="s">
        <v>118</v>
      </c>
      <c r="BM918" t="s">
        <v>127</v>
      </c>
      <c r="BN918" t="s">
        <v>127</v>
      </c>
      <c r="BO918" t="s">
        <v>128</v>
      </c>
      <c r="BP918" t="s">
        <v>129</v>
      </c>
      <c r="BQ918" t="s">
        <v>119</v>
      </c>
      <c r="BR918" t="s">
        <v>295</v>
      </c>
      <c r="BS918" t="s">
        <v>288</v>
      </c>
      <c r="BT918">
        <v>16</v>
      </c>
      <c r="BU918" s="2">
        <v>44197</v>
      </c>
      <c r="BV918">
        <v>0</v>
      </c>
      <c r="BW918">
        <v>915</v>
      </c>
      <c r="BX918">
        <v>0</v>
      </c>
      <c r="BY918">
        <v>162337</v>
      </c>
      <c r="BZ918" t="s">
        <v>116</v>
      </c>
      <c r="CA918" t="s">
        <v>118</v>
      </c>
      <c r="CB918" t="s">
        <v>118</v>
      </c>
      <c r="CC918" t="s">
        <v>118</v>
      </c>
      <c r="CD918">
        <f t="shared" si="14"/>
        <v>260.03359514085247</v>
      </c>
    </row>
    <row r="919" spans="1:82" x14ac:dyDescent="0.25">
      <c r="A919" s="2">
        <v>41944</v>
      </c>
      <c r="B919" s="1">
        <v>42049</v>
      </c>
      <c r="C919" t="s">
        <v>117</v>
      </c>
      <c r="D919" t="s">
        <v>118</v>
      </c>
      <c r="E919" t="s">
        <v>119</v>
      </c>
      <c r="F919" t="s">
        <v>118</v>
      </c>
      <c r="G919" s="2">
        <v>27454</v>
      </c>
      <c r="H919" s="2">
        <v>31413</v>
      </c>
      <c r="I919">
        <v>100</v>
      </c>
      <c r="J919">
        <v>950</v>
      </c>
      <c r="K919">
        <v>4246</v>
      </c>
      <c r="L919">
        <v>2125</v>
      </c>
      <c r="M919" t="s">
        <v>122</v>
      </c>
      <c r="N919">
        <v>606</v>
      </c>
      <c r="O919">
        <v>618</v>
      </c>
      <c r="P919">
        <v>7</v>
      </c>
      <c r="Q919">
        <v>30</v>
      </c>
      <c r="R919" s="2">
        <v>32540</v>
      </c>
      <c r="S919">
        <v>84</v>
      </c>
      <c r="T919" s="2">
        <v>12055</v>
      </c>
      <c r="U919" t="s">
        <v>269</v>
      </c>
      <c r="V919" t="s">
        <v>123</v>
      </c>
      <c r="W919" t="s">
        <v>124</v>
      </c>
      <c r="X919">
        <v>712</v>
      </c>
      <c r="Y919" t="s">
        <v>212</v>
      </c>
      <c r="Z919">
        <v>276</v>
      </c>
      <c r="AA919" s="1">
        <v>42095</v>
      </c>
      <c r="AB919">
        <v>100</v>
      </c>
      <c r="AC919" s="2">
        <v>34029</v>
      </c>
      <c r="AD919">
        <v>312</v>
      </c>
      <c r="AE919">
        <v>296</v>
      </c>
      <c r="AF919" s="2">
        <v>21641</v>
      </c>
      <c r="AG919">
        <v>42</v>
      </c>
      <c r="AH919">
        <v>100</v>
      </c>
      <c r="AI919">
        <v>4</v>
      </c>
      <c r="AJ919">
        <v>5</v>
      </c>
      <c r="AK919">
        <v>5</v>
      </c>
      <c r="AL919" t="s">
        <v>289</v>
      </c>
      <c r="AM919" t="s">
        <v>293</v>
      </c>
      <c r="AN919" s="2">
        <v>11780</v>
      </c>
      <c r="AO919">
        <v>0</v>
      </c>
      <c r="AP919" t="s">
        <v>116</v>
      </c>
      <c r="AQ919">
        <v>26</v>
      </c>
      <c r="AR919" t="s">
        <v>155</v>
      </c>
      <c r="AS919">
        <v>13</v>
      </c>
      <c r="AT919" s="2">
        <v>23071</v>
      </c>
      <c r="AU919" t="s">
        <v>118</v>
      </c>
      <c r="AV919" t="s">
        <v>125</v>
      </c>
      <c r="AW919">
        <v>180</v>
      </c>
      <c r="AX919" t="s">
        <v>126</v>
      </c>
      <c r="AY919" t="s">
        <v>118</v>
      </c>
      <c r="AZ919" t="s">
        <v>118</v>
      </c>
      <c r="BA919" t="s">
        <v>118</v>
      </c>
      <c r="BB919" t="s">
        <v>118</v>
      </c>
      <c r="BC919">
        <v>103</v>
      </c>
      <c r="BD919" t="s">
        <v>118</v>
      </c>
      <c r="BE919" s="1">
        <v>42065</v>
      </c>
      <c r="BF919" t="s">
        <v>118</v>
      </c>
      <c r="BG919" t="s">
        <v>118</v>
      </c>
      <c r="BH919">
        <v>430</v>
      </c>
      <c r="BI919" t="s">
        <v>118</v>
      </c>
      <c r="BJ919">
        <v>0</v>
      </c>
      <c r="BK919">
        <v>83</v>
      </c>
      <c r="BL919" t="s">
        <v>118</v>
      </c>
      <c r="BM919" t="s">
        <v>127</v>
      </c>
      <c r="BN919" t="s">
        <v>127</v>
      </c>
      <c r="BO919" t="s">
        <v>128</v>
      </c>
      <c r="BP919" t="s">
        <v>129</v>
      </c>
      <c r="BQ919" t="s">
        <v>119</v>
      </c>
      <c r="BR919" t="s">
        <v>295</v>
      </c>
      <c r="BS919" t="s">
        <v>288</v>
      </c>
      <c r="BT919">
        <v>16</v>
      </c>
      <c r="BU919" s="2">
        <v>44197</v>
      </c>
      <c r="BV919">
        <v>0</v>
      </c>
      <c r="BW919">
        <v>915</v>
      </c>
      <c r="BX919">
        <v>0</v>
      </c>
      <c r="BY919">
        <v>162337</v>
      </c>
      <c r="BZ919" t="s">
        <v>116</v>
      </c>
      <c r="CA919" t="s">
        <v>118</v>
      </c>
      <c r="CB919" t="s">
        <v>118</v>
      </c>
      <c r="CC919" t="s">
        <v>118</v>
      </c>
      <c r="CD919">
        <f t="shared" si="14"/>
        <v>260.03359514085247</v>
      </c>
    </row>
    <row r="920" spans="1:82" x14ac:dyDescent="0.25">
      <c r="A920" s="2">
        <v>42309</v>
      </c>
      <c r="B920" s="1">
        <v>42049</v>
      </c>
      <c r="C920" t="s">
        <v>117</v>
      </c>
      <c r="D920" t="s">
        <v>118</v>
      </c>
      <c r="E920" t="s">
        <v>119</v>
      </c>
      <c r="F920" t="s">
        <v>118</v>
      </c>
      <c r="G920" s="2">
        <v>27454</v>
      </c>
      <c r="H920" s="2">
        <v>31413</v>
      </c>
      <c r="I920">
        <v>100</v>
      </c>
      <c r="J920">
        <v>950</v>
      </c>
      <c r="K920">
        <v>4246</v>
      </c>
      <c r="L920">
        <v>2125</v>
      </c>
      <c r="M920" t="s">
        <v>122</v>
      </c>
      <c r="N920">
        <v>606</v>
      </c>
      <c r="O920">
        <v>618</v>
      </c>
      <c r="P920">
        <v>7</v>
      </c>
      <c r="Q920">
        <v>30</v>
      </c>
      <c r="R920" s="2">
        <v>32540</v>
      </c>
      <c r="S920">
        <v>84</v>
      </c>
      <c r="T920" s="2">
        <v>12055</v>
      </c>
      <c r="U920" t="s">
        <v>269</v>
      </c>
      <c r="V920" t="s">
        <v>123</v>
      </c>
      <c r="W920" t="s">
        <v>124</v>
      </c>
      <c r="X920">
        <v>712</v>
      </c>
      <c r="Y920" t="s">
        <v>212</v>
      </c>
      <c r="Z920">
        <v>276</v>
      </c>
      <c r="AA920" s="1">
        <v>42095</v>
      </c>
      <c r="AB920">
        <v>100</v>
      </c>
      <c r="AC920" s="2">
        <v>34029</v>
      </c>
      <c r="AD920">
        <v>312</v>
      </c>
      <c r="AE920">
        <v>296</v>
      </c>
      <c r="AF920" s="2">
        <v>21641</v>
      </c>
      <c r="AG920">
        <v>42</v>
      </c>
      <c r="AH920">
        <v>100</v>
      </c>
      <c r="AI920">
        <v>4</v>
      </c>
      <c r="AJ920">
        <v>5</v>
      </c>
      <c r="AK920">
        <v>5</v>
      </c>
      <c r="AL920" t="s">
        <v>289</v>
      </c>
      <c r="AM920" t="s">
        <v>290</v>
      </c>
      <c r="AN920" s="2">
        <v>43191</v>
      </c>
      <c r="AO920">
        <v>0</v>
      </c>
      <c r="AP920" t="s">
        <v>116</v>
      </c>
      <c r="AQ920">
        <v>26</v>
      </c>
      <c r="AR920" t="s">
        <v>155</v>
      </c>
      <c r="AS920">
        <v>13</v>
      </c>
      <c r="AT920" s="2">
        <v>23071</v>
      </c>
      <c r="AU920" t="s">
        <v>118</v>
      </c>
      <c r="AV920" t="s">
        <v>125</v>
      </c>
      <c r="AW920">
        <v>180</v>
      </c>
      <c r="AX920" t="s">
        <v>126</v>
      </c>
      <c r="AY920" t="s">
        <v>118</v>
      </c>
      <c r="AZ920" t="s">
        <v>118</v>
      </c>
      <c r="BA920" t="s">
        <v>118</v>
      </c>
      <c r="BB920" t="s">
        <v>118</v>
      </c>
      <c r="BC920">
        <v>103</v>
      </c>
      <c r="BD920" t="s">
        <v>118</v>
      </c>
      <c r="BE920" s="1">
        <v>42065</v>
      </c>
      <c r="BF920" t="s">
        <v>118</v>
      </c>
      <c r="BG920" t="s">
        <v>118</v>
      </c>
      <c r="BH920">
        <v>430</v>
      </c>
      <c r="BI920" t="s">
        <v>118</v>
      </c>
      <c r="BJ920">
        <v>0</v>
      </c>
      <c r="BK920">
        <v>83</v>
      </c>
      <c r="BL920" t="s">
        <v>118</v>
      </c>
      <c r="BM920" t="s">
        <v>127</v>
      </c>
      <c r="BN920" t="s">
        <v>127</v>
      </c>
      <c r="BO920" t="s">
        <v>128</v>
      </c>
      <c r="BP920" t="s">
        <v>129</v>
      </c>
      <c r="BQ920" t="s">
        <v>119</v>
      </c>
      <c r="BR920" t="s">
        <v>295</v>
      </c>
      <c r="BS920" t="s">
        <v>288</v>
      </c>
      <c r="BT920">
        <v>16</v>
      </c>
      <c r="BU920" s="2">
        <v>44197</v>
      </c>
      <c r="BV920">
        <v>0</v>
      </c>
      <c r="BW920">
        <v>915</v>
      </c>
      <c r="BX920">
        <v>0</v>
      </c>
      <c r="BY920">
        <v>162337</v>
      </c>
      <c r="BZ920" t="s">
        <v>116</v>
      </c>
      <c r="CA920" t="s">
        <v>118</v>
      </c>
      <c r="CB920" t="s">
        <v>118</v>
      </c>
      <c r="CC920" t="s">
        <v>118</v>
      </c>
      <c r="CD920">
        <f t="shared" si="14"/>
        <v>260.03359514085247</v>
      </c>
    </row>
    <row r="921" spans="1:82" x14ac:dyDescent="0.25">
      <c r="A921" s="2">
        <v>42675</v>
      </c>
      <c r="B921" s="1">
        <v>42049</v>
      </c>
      <c r="C921" t="s">
        <v>117</v>
      </c>
      <c r="D921" t="s">
        <v>118</v>
      </c>
      <c r="E921" t="s">
        <v>119</v>
      </c>
      <c r="F921" t="s">
        <v>118</v>
      </c>
      <c r="G921" s="2">
        <v>27454</v>
      </c>
      <c r="H921" s="2">
        <v>31413</v>
      </c>
      <c r="I921">
        <v>100</v>
      </c>
      <c r="J921">
        <v>950</v>
      </c>
      <c r="K921">
        <v>4246</v>
      </c>
      <c r="L921">
        <v>2125</v>
      </c>
      <c r="M921" t="s">
        <v>122</v>
      </c>
      <c r="N921">
        <v>606</v>
      </c>
      <c r="O921">
        <v>618</v>
      </c>
      <c r="P921">
        <v>7</v>
      </c>
      <c r="Q921">
        <v>30</v>
      </c>
      <c r="R921" s="2">
        <v>32540</v>
      </c>
      <c r="S921">
        <v>84</v>
      </c>
      <c r="T921" s="2">
        <v>12055</v>
      </c>
      <c r="U921" t="s">
        <v>269</v>
      </c>
      <c r="V921" t="s">
        <v>123</v>
      </c>
      <c r="W921" t="s">
        <v>124</v>
      </c>
      <c r="X921">
        <v>712</v>
      </c>
      <c r="Y921" t="s">
        <v>212</v>
      </c>
      <c r="Z921">
        <v>276</v>
      </c>
      <c r="AA921" s="1">
        <v>42095</v>
      </c>
      <c r="AB921">
        <v>100</v>
      </c>
      <c r="AC921" s="2">
        <v>34029</v>
      </c>
      <c r="AD921">
        <v>312</v>
      </c>
      <c r="AE921">
        <v>296</v>
      </c>
      <c r="AF921" s="2">
        <v>21641</v>
      </c>
      <c r="AG921">
        <v>42</v>
      </c>
      <c r="AH921">
        <v>100</v>
      </c>
      <c r="AI921">
        <v>4</v>
      </c>
      <c r="AJ921">
        <v>5</v>
      </c>
      <c r="AK921">
        <v>5</v>
      </c>
      <c r="AL921" t="s">
        <v>289</v>
      </c>
      <c r="AM921" t="s">
        <v>290</v>
      </c>
      <c r="AN921" s="2">
        <v>43191</v>
      </c>
      <c r="AO921">
        <v>0</v>
      </c>
      <c r="AP921" t="s">
        <v>116</v>
      </c>
      <c r="AQ921">
        <v>25</v>
      </c>
      <c r="AR921" t="s">
        <v>150</v>
      </c>
      <c r="AS921">
        <v>13</v>
      </c>
      <c r="AT921" s="2">
        <v>23071</v>
      </c>
      <c r="AU921" t="s">
        <v>118</v>
      </c>
      <c r="AV921" t="s">
        <v>125</v>
      </c>
      <c r="AW921">
        <v>180</v>
      </c>
      <c r="AX921" t="s">
        <v>126</v>
      </c>
      <c r="AY921" t="s">
        <v>118</v>
      </c>
      <c r="AZ921" t="s">
        <v>118</v>
      </c>
      <c r="BA921" t="s">
        <v>118</v>
      </c>
      <c r="BB921" t="s">
        <v>118</v>
      </c>
      <c r="BC921">
        <v>103</v>
      </c>
      <c r="BD921" t="s">
        <v>118</v>
      </c>
      <c r="BE921" s="1">
        <v>42065</v>
      </c>
      <c r="BF921" t="s">
        <v>118</v>
      </c>
      <c r="BG921" t="s">
        <v>118</v>
      </c>
      <c r="BH921">
        <v>430</v>
      </c>
      <c r="BI921" t="s">
        <v>118</v>
      </c>
      <c r="BJ921">
        <v>0</v>
      </c>
      <c r="BK921">
        <v>83</v>
      </c>
      <c r="BL921" t="s">
        <v>118</v>
      </c>
      <c r="BM921" t="s">
        <v>127</v>
      </c>
      <c r="BN921" t="s">
        <v>127</v>
      </c>
      <c r="BO921" t="s">
        <v>128</v>
      </c>
      <c r="BP921" t="s">
        <v>129</v>
      </c>
      <c r="BQ921" t="s">
        <v>119</v>
      </c>
      <c r="BR921" t="s">
        <v>295</v>
      </c>
      <c r="BS921" t="s">
        <v>288</v>
      </c>
      <c r="BT921">
        <v>16</v>
      </c>
      <c r="BU921" s="2">
        <v>44197</v>
      </c>
      <c r="BV921">
        <v>0</v>
      </c>
      <c r="BW921">
        <v>915</v>
      </c>
      <c r="BX921">
        <v>0</v>
      </c>
      <c r="BY921">
        <v>162337</v>
      </c>
      <c r="BZ921" t="s">
        <v>116</v>
      </c>
      <c r="CA921" t="s">
        <v>118</v>
      </c>
      <c r="CB921" t="s">
        <v>118</v>
      </c>
      <c r="CC921" t="s">
        <v>118</v>
      </c>
      <c r="CD921">
        <f t="shared" si="14"/>
        <v>260.03359514085247</v>
      </c>
    </row>
    <row r="922" spans="1:82" x14ac:dyDescent="0.25">
      <c r="A922" s="2">
        <v>43040</v>
      </c>
      <c r="B922" s="1">
        <v>42049</v>
      </c>
      <c r="C922" t="s">
        <v>117</v>
      </c>
      <c r="D922" t="s">
        <v>118</v>
      </c>
      <c r="E922" t="s">
        <v>119</v>
      </c>
      <c r="F922" t="s">
        <v>118</v>
      </c>
      <c r="G922" s="2">
        <v>27454</v>
      </c>
      <c r="H922" s="2">
        <v>31413</v>
      </c>
      <c r="I922">
        <v>100</v>
      </c>
      <c r="J922">
        <v>950</v>
      </c>
      <c r="K922">
        <v>4246</v>
      </c>
      <c r="L922">
        <v>2125</v>
      </c>
      <c r="M922" t="s">
        <v>122</v>
      </c>
      <c r="N922">
        <v>606</v>
      </c>
      <c r="O922">
        <v>618</v>
      </c>
      <c r="P922">
        <v>7</v>
      </c>
      <c r="Q922">
        <v>30</v>
      </c>
      <c r="R922" s="2">
        <v>32540</v>
      </c>
      <c r="S922">
        <v>84</v>
      </c>
      <c r="T922" s="2">
        <v>12055</v>
      </c>
      <c r="U922" t="s">
        <v>269</v>
      </c>
      <c r="V922" t="s">
        <v>123</v>
      </c>
      <c r="W922" t="s">
        <v>124</v>
      </c>
      <c r="X922">
        <v>712</v>
      </c>
      <c r="Y922" t="s">
        <v>212</v>
      </c>
      <c r="Z922">
        <v>276</v>
      </c>
      <c r="AA922" s="1">
        <v>42095</v>
      </c>
      <c r="AB922">
        <v>100</v>
      </c>
      <c r="AC922" s="2">
        <v>34029</v>
      </c>
      <c r="AD922">
        <v>312</v>
      </c>
      <c r="AE922">
        <v>296</v>
      </c>
      <c r="AF922" s="2">
        <v>21641</v>
      </c>
      <c r="AG922">
        <v>42</v>
      </c>
      <c r="AH922">
        <v>100</v>
      </c>
      <c r="AI922">
        <v>4</v>
      </c>
      <c r="AJ922">
        <v>5</v>
      </c>
      <c r="AK922">
        <v>5</v>
      </c>
      <c r="AL922" t="s">
        <v>289</v>
      </c>
      <c r="AM922" t="s">
        <v>290</v>
      </c>
      <c r="AN922" s="2">
        <v>43191</v>
      </c>
      <c r="AO922">
        <v>0</v>
      </c>
      <c r="AP922" t="s">
        <v>116</v>
      </c>
      <c r="AQ922">
        <v>25</v>
      </c>
      <c r="AR922" t="s">
        <v>150</v>
      </c>
      <c r="AS922">
        <v>13</v>
      </c>
      <c r="AT922" s="2">
        <v>23071</v>
      </c>
      <c r="AU922" t="s">
        <v>118</v>
      </c>
      <c r="AV922" t="s">
        <v>125</v>
      </c>
      <c r="AW922">
        <v>180</v>
      </c>
      <c r="AX922" t="s">
        <v>126</v>
      </c>
      <c r="AY922" t="s">
        <v>118</v>
      </c>
      <c r="AZ922" t="s">
        <v>118</v>
      </c>
      <c r="BA922" t="s">
        <v>118</v>
      </c>
      <c r="BB922" t="s">
        <v>118</v>
      </c>
      <c r="BC922">
        <v>103</v>
      </c>
      <c r="BD922" t="s">
        <v>118</v>
      </c>
      <c r="BE922" s="1">
        <v>42065</v>
      </c>
      <c r="BF922" t="s">
        <v>118</v>
      </c>
      <c r="BG922" t="s">
        <v>118</v>
      </c>
      <c r="BH922">
        <v>430</v>
      </c>
      <c r="BI922" t="s">
        <v>118</v>
      </c>
      <c r="BJ922">
        <v>0</v>
      </c>
      <c r="BK922">
        <v>83</v>
      </c>
      <c r="BL922" t="s">
        <v>118</v>
      </c>
      <c r="BM922" t="s">
        <v>127</v>
      </c>
      <c r="BN922" t="s">
        <v>127</v>
      </c>
      <c r="BO922" t="s">
        <v>128</v>
      </c>
      <c r="BP922" t="s">
        <v>129</v>
      </c>
      <c r="BQ922" t="s">
        <v>119</v>
      </c>
      <c r="BR922" t="s">
        <v>295</v>
      </c>
      <c r="BS922" t="s">
        <v>288</v>
      </c>
      <c r="BT922">
        <v>16</v>
      </c>
      <c r="BU922" s="2">
        <v>44197</v>
      </c>
      <c r="BV922">
        <v>0</v>
      </c>
      <c r="BW922">
        <v>915</v>
      </c>
      <c r="BX922">
        <v>0</v>
      </c>
      <c r="BY922">
        <v>162337</v>
      </c>
      <c r="BZ922" t="s">
        <v>116</v>
      </c>
      <c r="CA922" t="s">
        <v>118</v>
      </c>
      <c r="CB922" t="s">
        <v>118</v>
      </c>
      <c r="CC922" t="s">
        <v>118</v>
      </c>
      <c r="CD922">
        <f t="shared" si="14"/>
        <v>260.03359514085247</v>
      </c>
    </row>
    <row r="923" spans="1:82" x14ac:dyDescent="0.25">
      <c r="A923" s="2">
        <v>43405</v>
      </c>
      <c r="B923" s="1">
        <v>42049</v>
      </c>
      <c r="C923" t="s">
        <v>117</v>
      </c>
      <c r="D923" t="s">
        <v>118</v>
      </c>
      <c r="E923" t="s">
        <v>119</v>
      </c>
      <c r="F923" t="s">
        <v>118</v>
      </c>
      <c r="G923" s="2">
        <v>27454</v>
      </c>
      <c r="H923" s="2">
        <v>31413</v>
      </c>
      <c r="I923">
        <v>100</v>
      </c>
      <c r="J923">
        <v>950</v>
      </c>
      <c r="K923">
        <v>4246</v>
      </c>
      <c r="L923">
        <v>2125</v>
      </c>
      <c r="M923" t="s">
        <v>122</v>
      </c>
      <c r="N923">
        <v>606</v>
      </c>
      <c r="O923">
        <v>618</v>
      </c>
      <c r="P923">
        <v>7</v>
      </c>
      <c r="Q923">
        <v>30</v>
      </c>
      <c r="R923" s="2">
        <v>32540</v>
      </c>
      <c r="S923">
        <v>84</v>
      </c>
      <c r="T923" s="2">
        <v>12055</v>
      </c>
      <c r="U923" t="s">
        <v>269</v>
      </c>
      <c r="V923" t="s">
        <v>123</v>
      </c>
      <c r="W923" t="s">
        <v>124</v>
      </c>
      <c r="X923">
        <v>712</v>
      </c>
      <c r="Y923" t="s">
        <v>212</v>
      </c>
      <c r="Z923">
        <v>276</v>
      </c>
      <c r="AA923" s="1">
        <v>42095</v>
      </c>
      <c r="AB923">
        <v>100</v>
      </c>
      <c r="AC923" s="2">
        <v>34029</v>
      </c>
      <c r="AD923">
        <v>312</v>
      </c>
      <c r="AE923">
        <v>296</v>
      </c>
      <c r="AF923" s="2">
        <v>21641</v>
      </c>
      <c r="AG923">
        <v>42</v>
      </c>
      <c r="AH923">
        <v>100</v>
      </c>
      <c r="AI923">
        <v>4</v>
      </c>
      <c r="AJ923">
        <v>5</v>
      </c>
      <c r="AK923">
        <v>5</v>
      </c>
      <c r="AL923" t="s">
        <v>289</v>
      </c>
      <c r="AM923" t="s">
        <v>290</v>
      </c>
      <c r="AN923" s="2">
        <v>43191</v>
      </c>
      <c r="AO923">
        <v>0</v>
      </c>
      <c r="AP923" t="s">
        <v>116</v>
      </c>
      <c r="AQ923">
        <v>25</v>
      </c>
      <c r="AR923" t="s">
        <v>150</v>
      </c>
      <c r="AS923">
        <v>13</v>
      </c>
      <c r="AT923" s="2">
        <v>23071</v>
      </c>
      <c r="AU923" t="s">
        <v>118</v>
      </c>
      <c r="AV923" t="s">
        <v>125</v>
      </c>
      <c r="AW923">
        <v>180</v>
      </c>
      <c r="AX923" t="s">
        <v>126</v>
      </c>
      <c r="AY923" t="s">
        <v>118</v>
      </c>
      <c r="AZ923" t="s">
        <v>118</v>
      </c>
      <c r="BA923" t="s">
        <v>118</v>
      </c>
      <c r="BB923" t="s">
        <v>118</v>
      </c>
      <c r="BC923">
        <v>103</v>
      </c>
      <c r="BD923" t="s">
        <v>118</v>
      </c>
      <c r="BE923" s="1">
        <v>42065</v>
      </c>
      <c r="BF923" t="s">
        <v>118</v>
      </c>
      <c r="BG923" t="s">
        <v>118</v>
      </c>
      <c r="BH923">
        <v>430</v>
      </c>
      <c r="BI923" t="s">
        <v>118</v>
      </c>
      <c r="BJ923">
        <v>0</v>
      </c>
      <c r="BK923">
        <v>83</v>
      </c>
      <c r="BL923" t="s">
        <v>118</v>
      </c>
      <c r="BM923" t="s">
        <v>127</v>
      </c>
      <c r="BN923" t="s">
        <v>127</v>
      </c>
      <c r="BO923" t="s">
        <v>128</v>
      </c>
      <c r="BP923" t="s">
        <v>129</v>
      </c>
      <c r="BQ923" t="s">
        <v>119</v>
      </c>
      <c r="BR923" t="s">
        <v>295</v>
      </c>
      <c r="BS923" t="s">
        <v>288</v>
      </c>
      <c r="BT923">
        <v>16</v>
      </c>
      <c r="BU923" s="2">
        <v>44197</v>
      </c>
      <c r="BV923">
        <v>0</v>
      </c>
      <c r="BW923">
        <v>915</v>
      </c>
      <c r="BX923">
        <v>0</v>
      </c>
      <c r="BY923">
        <v>162337</v>
      </c>
      <c r="BZ923" t="s">
        <v>116</v>
      </c>
      <c r="CA923" t="s">
        <v>118</v>
      </c>
      <c r="CB923" t="s">
        <v>118</v>
      </c>
      <c r="CC923" t="s">
        <v>118</v>
      </c>
      <c r="CD923">
        <f t="shared" si="14"/>
        <v>260.03359514085247</v>
      </c>
    </row>
    <row r="924" spans="1:82" x14ac:dyDescent="0.25">
      <c r="A924" s="2">
        <v>43770</v>
      </c>
      <c r="B924" s="1">
        <v>42049</v>
      </c>
      <c r="C924" t="s">
        <v>117</v>
      </c>
      <c r="D924" t="s">
        <v>118</v>
      </c>
      <c r="E924" t="s">
        <v>119</v>
      </c>
      <c r="F924" t="s">
        <v>118</v>
      </c>
      <c r="G924" s="2">
        <v>27454</v>
      </c>
      <c r="H924" s="2">
        <v>31413</v>
      </c>
      <c r="I924">
        <v>100</v>
      </c>
      <c r="J924">
        <v>950</v>
      </c>
      <c r="K924">
        <v>4246</v>
      </c>
      <c r="L924">
        <v>2125</v>
      </c>
      <c r="M924" t="s">
        <v>122</v>
      </c>
      <c r="N924">
        <v>606</v>
      </c>
      <c r="O924">
        <v>618</v>
      </c>
      <c r="P924">
        <v>7</v>
      </c>
      <c r="Q924">
        <v>30</v>
      </c>
      <c r="R924" s="2">
        <v>32540</v>
      </c>
      <c r="S924">
        <v>84</v>
      </c>
      <c r="T924" s="2">
        <v>12055</v>
      </c>
      <c r="U924" t="s">
        <v>269</v>
      </c>
      <c r="V924" t="s">
        <v>123</v>
      </c>
      <c r="W924" t="s">
        <v>124</v>
      </c>
      <c r="X924">
        <v>712</v>
      </c>
      <c r="Y924" t="s">
        <v>212</v>
      </c>
      <c r="Z924">
        <v>276</v>
      </c>
      <c r="AA924" s="1">
        <v>42095</v>
      </c>
      <c r="AB924">
        <v>100</v>
      </c>
      <c r="AC924" s="2">
        <v>34029</v>
      </c>
      <c r="AD924">
        <v>312</v>
      </c>
      <c r="AE924">
        <v>296</v>
      </c>
      <c r="AF924" s="2">
        <v>21641</v>
      </c>
      <c r="AG924">
        <v>42</v>
      </c>
      <c r="AH924">
        <v>100</v>
      </c>
      <c r="AI924">
        <v>4</v>
      </c>
      <c r="AJ924">
        <v>5</v>
      </c>
      <c r="AK924">
        <v>5</v>
      </c>
      <c r="AL924" t="s">
        <v>289</v>
      </c>
      <c r="AM924" t="s">
        <v>290</v>
      </c>
      <c r="AN924" s="2">
        <v>43191</v>
      </c>
      <c r="AO924">
        <v>0</v>
      </c>
      <c r="AP924" t="s">
        <v>116</v>
      </c>
      <c r="AQ924">
        <v>25</v>
      </c>
      <c r="AR924" t="s">
        <v>150</v>
      </c>
      <c r="AS924">
        <v>13</v>
      </c>
      <c r="AT924" s="2">
        <v>23071</v>
      </c>
      <c r="AU924" t="s">
        <v>118</v>
      </c>
      <c r="AV924" t="s">
        <v>125</v>
      </c>
      <c r="AW924">
        <v>180</v>
      </c>
      <c r="AX924" t="s">
        <v>126</v>
      </c>
      <c r="AY924" t="s">
        <v>118</v>
      </c>
      <c r="AZ924" t="s">
        <v>118</v>
      </c>
      <c r="BA924" t="s">
        <v>118</v>
      </c>
      <c r="BB924" t="s">
        <v>118</v>
      </c>
      <c r="BC924">
        <v>103</v>
      </c>
      <c r="BD924" t="s">
        <v>118</v>
      </c>
      <c r="BE924" s="1">
        <v>42065</v>
      </c>
      <c r="BF924" t="s">
        <v>118</v>
      </c>
      <c r="BG924" t="s">
        <v>118</v>
      </c>
      <c r="BH924">
        <v>430</v>
      </c>
      <c r="BI924" t="s">
        <v>118</v>
      </c>
      <c r="BJ924">
        <v>0</v>
      </c>
      <c r="BK924">
        <v>83</v>
      </c>
      <c r="BL924" t="s">
        <v>118</v>
      </c>
      <c r="BM924" t="s">
        <v>127</v>
      </c>
      <c r="BN924" t="s">
        <v>127</v>
      </c>
      <c r="BO924" t="s">
        <v>128</v>
      </c>
      <c r="BP924" t="s">
        <v>129</v>
      </c>
      <c r="BQ924" t="s">
        <v>119</v>
      </c>
      <c r="BR924" t="s">
        <v>295</v>
      </c>
      <c r="BS924" t="s">
        <v>288</v>
      </c>
      <c r="BT924">
        <v>16</v>
      </c>
      <c r="BU924" s="2">
        <v>44197</v>
      </c>
      <c r="BV924">
        <v>0</v>
      </c>
      <c r="BW924">
        <v>915</v>
      </c>
      <c r="BX924">
        <v>0</v>
      </c>
      <c r="BY924">
        <v>162337</v>
      </c>
      <c r="BZ924" t="s">
        <v>116</v>
      </c>
      <c r="CA924" t="s">
        <v>118</v>
      </c>
      <c r="CB924" t="s">
        <v>118</v>
      </c>
      <c r="CC924" t="s">
        <v>118</v>
      </c>
      <c r="CD924">
        <f t="shared" si="14"/>
        <v>260.03359514085247</v>
      </c>
    </row>
    <row r="925" spans="1:82" x14ac:dyDescent="0.25">
      <c r="A925" s="2">
        <v>44136</v>
      </c>
      <c r="B925" s="1">
        <v>42049</v>
      </c>
      <c r="C925" t="s">
        <v>117</v>
      </c>
      <c r="D925" t="s">
        <v>118</v>
      </c>
      <c r="E925" t="s">
        <v>119</v>
      </c>
      <c r="F925" t="s">
        <v>118</v>
      </c>
      <c r="G925" s="2">
        <v>27454</v>
      </c>
      <c r="H925" s="2">
        <v>31413</v>
      </c>
      <c r="I925">
        <v>100</v>
      </c>
      <c r="J925">
        <v>950</v>
      </c>
      <c r="K925">
        <v>4246</v>
      </c>
      <c r="L925">
        <v>2125</v>
      </c>
      <c r="M925" t="s">
        <v>122</v>
      </c>
      <c r="N925">
        <v>606</v>
      </c>
      <c r="O925">
        <v>618</v>
      </c>
      <c r="P925">
        <v>7</v>
      </c>
      <c r="Q925">
        <v>30</v>
      </c>
      <c r="R925" s="2">
        <v>32540</v>
      </c>
      <c r="S925">
        <v>84</v>
      </c>
      <c r="T925" s="2">
        <v>12055</v>
      </c>
      <c r="U925" t="s">
        <v>269</v>
      </c>
      <c r="V925" t="s">
        <v>123</v>
      </c>
      <c r="W925" t="s">
        <v>124</v>
      </c>
      <c r="X925">
        <v>712</v>
      </c>
      <c r="Y925" t="s">
        <v>212</v>
      </c>
      <c r="Z925">
        <v>276</v>
      </c>
      <c r="AA925" s="1">
        <v>42095</v>
      </c>
      <c r="AB925">
        <v>100</v>
      </c>
      <c r="AC925" s="2">
        <v>34029</v>
      </c>
      <c r="AD925">
        <v>312</v>
      </c>
      <c r="AE925">
        <v>296</v>
      </c>
      <c r="AF925" s="2">
        <v>21641</v>
      </c>
      <c r="AG925">
        <v>42</v>
      </c>
      <c r="AH925">
        <v>100</v>
      </c>
      <c r="AI925">
        <v>4</v>
      </c>
      <c r="AJ925">
        <v>5</v>
      </c>
      <c r="AK925">
        <v>5</v>
      </c>
      <c r="AL925" t="s">
        <v>289</v>
      </c>
      <c r="AM925" t="s">
        <v>290</v>
      </c>
      <c r="AN925" s="2">
        <v>43191</v>
      </c>
      <c r="AO925">
        <v>0</v>
      </c>
      <c r="AP925" t="s">
        <v>116</v>
      </c>
      <c r="AQ925">
        <v>25</v>
      </c>
      <c r="AR925" t="s">
        <v>150</v>
      </c>
      <c r="AS925">
        <v>13</v>
      </c>
      <c r="AT925" s="2">
        <v>23071</v>
      </c>
      <c r="AU925" t="s">
        <v>118</v>
      </c>
      <c r="AV925" t="s">
        <v>125</v>
      </c>
      <c r="AW925">
        <v>180</v>
      </c>
      <c r="AX925" t="s">
        <v>126</v>
      </c>
      <c r="AY925" t="s">
        <v>118</v>
      </c>
      <c r="AZ925" t="s">
        <v>118</v>
      </c>
      <c r="BA925" t="s">
        <v>118</v>
      </c>
      <c r="BB925" t="s">
        <v>118</v>
      </c>
      <c r="BC925">
        <v>103</v>
      </c>
      <c r="BD925" t="s">
        <v>118</v>
      </c>
      <c r="BE925" s="1">
        <v>42065</v>
      </c>
      <c r="BF925" t="s">
        <v>118</v>
      </c>
      <c r="BG925" t="s">
        <v>118</v>
      </c>
      <c r="BH925">
        <v>430</v>
      </c>
      <c r="BI925" t="s">
        <v>118</v>
      </c>
      <c r="BJ925">
        <v>0</v>
      </c>
      <c r="BK925">
        <v>83</v>
      </c>
      <c r="BL925" t="s">
        <v>118</v>
      </c>
      <c r="BM925" t="s">
        <v>127</v>
      </c>
      <c r="BN925" t="s">
        <v>127</v>
      </c>
      <c r="BO925" t="s">
        <v>128</v>
      </c>
      <c r="BP925" t="s">
        <v>129</v>
      </c>
      <c r="BQ925" t="s">
        <v>119</v>
      </c>
      <c r="BR925" t="s">
        <v>295</v>
      </c>
      <c r="BS925" t="s">
        <v>288</v>
      </c>
      <c r="BT925">
        <v>16</v>
      </c>
      <c r="BU925" s="2">
        <v>44197</v>
      </c>
      <c r="BV925">
        <v>0</v>
      </c>
      <c r="BW925">
        <v>915</v>
      </c>
      <c r="BX925">
        <v>0</v>
      </c>
      <c r="BY925">
        <v>162337</v>
      </c>
      <c r="BZ925" t="s">
        <v>116</v>
      </c>
      <c r="CA925" t="s">
        <v>118</v>
      </c>
      <c r="CB925" t="s">
        <v>118</v>
      </c>
      <c r="CC925" t="s">
        <v>118</v>
      </c>
      <c r="CD925">
        <f t="shared" si="14"/>
        <v>260.03359514085247</v>
      </c>
    </row>
    <row r="926" spans="1:82" x14ac:dyDescent="0.25">
      <c r="A926" s="2">
        <v>44501</v>
      </c>
      <c r="B926" s="1">
        <v>42049</v>
      </c>
      <c r="C926" t="s">
        <v>117</v>
      </c>
      <c r="D926" t="s">
        <v>118</v>
      </c>
      <c r="E926" t="s">
        <v>119</v>
      </c>
      <c r="F926" t="s">
        <v>118</v>
      </c>
      <c r="G926" s="2">
        <v>27454</v>
      </c>
      <c r="H926" s="2">
        <v>31413</v>
      </c>
      <c r="I926">
        <v>100</v>
      </c>
      <c r="J926">
        <v>950</v>
      </c>
      <c r="K926">
        <v>4246</v>
      </c>
      <c r="L926">
        <v>2125</v>
      </c>
      <c r="M926" t="s">
        <v>122</v>
      </c>
      <c r="N926">
        <v>606</v>
      </c>
      <c r="O926">
        <v>618</v>
      </c>
      <c r="P926">
        <v>7</v>
      </c>
      <c r="Q926">
        <v>30</v>
      </c>
      <c r="R926" s="2">
        <v>32540</v>
      </c>
      <c r="S926">
        <v>84</v>
      </c>
      <c r="T926" s="2">
        <v>12055</v>
      </c>
      <c r="U926" t="s">
        <v>123</v>
      </c>
      <c r="V926" t="s">
        <v>123</v>
      </c>
      <c r="W926" t="s">
        <v>124</v>
      </c>
      <c r="X926">
        <v>712</v>
      </c>
      <c r="Y926" t="s">
        <v>212</v>
      </c>
      <c r="Z926">
        <v>276</v>
      </c>
      <c r="AA926" s="1">
        <v>42095</v>
      </c>
      <c r="AB926">
        <v>100</v>
      </c>
      <c r="AC926" s="2">
        <v>34029</v>
      </c>
      <c r="AD926">
        <v>312</v>
      </c>
      <c r="AE926">
        <v>296</v>
      </c>
      <c r="AF926" s="2">
        <v>21641</v>
      </c>
      <c r="AG926">
        <v>42</v>
      </c>
      <c r="AH926">
        <v>100</v>
      </c>
      <c r="AI926">
        <v>4</v>
      </c>
      <c r="AJ926">
        <v>5</v>
      </c>
      <c r="AK926">
        <v>5</v>
      </c>
      <c r="AL926" t="s">
        <v>289</v>
      </c>
      <c r="AM926" t="s">
        <v>290</v>
      </c>
      <c r="AN926" s="2">
        <v>43191</v>
      </c>
      <c r="AO926">
        <v>0</v>
      </c>
      <c r="AP926" t="s">
        <v>116</v>
      </c>
      <c r="AQ926">
        <v>25</v>
      </c>
      <c r="AR926" t="s">
        <v>150</v>
      </c>
      <c r="AS926">
        <v>13</v>
      </c>
      <c r="AT926" s="2">
        <v>23071</v>
      </c>
      <c r="AU926" t="s">
        <v>118</v>
      </c>
      <c r="AV926" t="s">
        <v>125</v>
      </c>
      <c r="AW926">
        <v>180</v>
      </c>
      <c r="AX926" t="s">
        <v>126</v>
      </c>
      <c r="AY926" t="s">
        <v>118</v>
      </c>
      <c r="AZ926" t="s">
        <v>118</v>
      </c>
      <c r="BA926" t="s">
        <v>118</v>
      </c>
      <c r="BB926" t="s">
        <v>118</v>
      </c>
      <c r="BC926">
        <v>103</v>
      </c>
      <c r="BD926" t="s">
        <v>118</v>
      </c>
      <c r="BE926" s="1">
        <v>42065</v>
      </c>
      <c r="BF926" t="s">
        <v>118</v>
      </c>
      <c r="BG926" t="s">
        <v>118</v>
      </c>
      <c r="BH926">
        <v>430</v>
      </c>
      <c r="BI926" t="s">
        <v>118</v>
      </c>
      <c r="BJ926">
        <v>0</v>
      </c>
      <c r="BK926">
        <v>83</v>
      </c>
      <c r="BL926" t="s">
        <v>118</v>
      </c>
      <c r="BM926" t="s">
        <v>127</v>
      </c>
      <c r="BN926" t="s">
        <v>127</v>
      </c>
      <c r="BO926" t="s">
        <v>128</v>
      </c>
      <c r="BP926" t="s">
        <v>129</v>
      </c>
      <c r="BQ926" t="s">
        <v>119</v>
      </c>
      <c r="BR926" t="s">
        <v>295</v>
      </c>
      <c r="BS926" t="s">
        <v>288</v>
      </c>
      <c r="BT926">
        <v>16</v>
      </c>
      <c r="BU926" s="2">
        <v>44197</v>
      </c>
      <c r="BV926">
        <v>0</v>
      </c>
      <c r="BW926">
        <v>915</v>
      </c>
      <c r="BX926">
        <v>0</v>
      </c>
      <c r="BY926">
        <v>162337</v>
      </c>
      <c r="BZ926" t="s">
        <v>116</v>
      </c>
      <c r="CA926" t="s">
        <v>118</v>
      </c>
      <c r="CB926" t="s">
        <v>118</v>
      </c>
      <c r="CC926" t="s">
        <v>118</v>
      </c>
      <c r="CD926">
        <f t="shared" si="14"/>
        <v>260.03359514085247</v>
      </c>
    </row>
    <row r="927" spans="1:82" x14ac:dyDescent="0.25">
      <c r="A927" s="2">
        <v>44866</v>
      </c>
      <c r="B927" s="1">
        <v>42049</v>
      </c>
      <c r="C927" t="s">
        <v>117</v>
      </c>
      <c r="D927" t="s">
        <v>118</v>
      </c>
      <c r="E927" t="s">
        <v>119</v>
      </c>
      <c r="F927" t="s">
        <v>118</v>
      </c>
      <c r="G927" s="2">
        <v>27454</v>
      </c>
      <c r="H927" s="2">
        <v>31413</v>
      </c>
      <c r="I927">
        <v>100</v>
      </c>
      <c r="J927">
        <v>950</v>
      </c>
      <c r="K927">
        <v>4246</v>
      </c>
      <c r="L927">
        <v>2125</v>
      </c>
      <c r="M927" t="s">
        <v>122</v>
      </c>
      <c r="N927">
        <v>606</v>
      </c>
      <c r="O927">
        <v>618</v>
      </c>
      <c r="P927">
        <v>7</v>
      </c>
      <c r="Q927">
        <v>30</v>
      </c>
      <c r="R927" s="2">
        <v>32540</v>
      </c>
      <c r="S927">
        <v>84</v>
      </c>
      <c r="T927" s="2">
        <v>12055</v>
      </c>
      <c r="U927" t="s">
        <v>123</v>
      </c>
      <c r="V927" t="s">
        <v>123</v>
      </c>
      <c r="W927" t="s">
        <v>124</v>
      </c>
      <c r="X927">
        <v>712</v>
      </c>
      <c r="Y927" t="s">
        <v>212</v>
      </c>
      <c r="Z927">
        <v>276</v>
      </c>
      <c r="AA927" s="1">
        <v>42095</v>
      </c>
      <c r="AB927">
        <v>100</v>
      </c>
      <c r="AC927" s="2">
        <v>34029</v>
      </c>
      <c r="AD927">
        <v>312</v>
      </c>
      <c r="AE927">
        <v>296</v>
      </c>
      <c r="AF927" s="2">
        <v>21641</v>
      </c>
      <c r="AG927">
        <v>42</v>
      </c>
      <c r="AH927">
        <v>100</v>
      </c>
      <c r="AI927">
        <v>4</v>
      </c>
      <c r="AJ927">
        <v>5</v>
      </c>
      <c r="AK927">
        <v>5</v>
      </c>
      <c r="AL927" t="s">
        <v>289</v>
      </c>
      <c r="AM927" t="s">
        <v>290</v>
      </c>
      <c r="AN927" s="2">
        <v>43191</v>
      </c>
      <c r="AO927">
        <v>0</v>
      </c>
      <c r="AP927" t="s">
        <v>116</v>
      </c>
      <c r="AQ927">
        <v>25</v>
      </c>
      <c r="AR927" t="s">
        <v>150</v>
      </c>
      <c r="AS927">
        <v>13</v>
      </c>
      <c r="AT927" s="2">
        <v>23071</v>
      </c>
      <c r="AU927" t="s">
        <v>118</v>
      </c>
      <c r="AV927" t="s">
        <v>125</v>
      </c>
      <c r="AW927">
        <v>180</v>
      </c>
      <c r="AX927" t="s">
        <v>126</v>
      </c>
      <c r="AY927" t="s">
        <v>118</v>
      </c>
      <c r="AZ927" t="s">
        <v>118</v>
      </c>
      <c r="BA927" t="s">
        <v>118</v>
      </c>
      <c r="BB927" t="s">
        <v>118</v>
      </c>
      <c r="BC927">
        <v>103</v>
      </c>
      <c r="BD927" t="s">
        <v>118</v>
      </c>
      <c r="BE927" s="1">
        <v>42065</v>
      </c>
      <c r="BF927" t="s">
        <v>118</v>
      </c>
      <c r="BG927" t="s">
        <v>118</v>
      </c>
      <c r="BH927">
        <v>430</v>
      </c>
      <c r="BI927" t="s">
        <v>118</v>
      </c>
      <c r="BJ927">
        <v>0</v>
      </c>
      <c r="BK927">
        <v>83</v>
      </c>
      <c r="BL927" t="s">
        <v>118</v>
      </c>
      <c r="BM927" t="s">
        <v>127</v>
      </c>
      <c r="BN927" t="s">
        <v>127</v>
      </c>
      <c r="BO927" t="s">
        <v>128</v>
      </c>
      <c r="BP927" t="s">
        <v>129</v>
      </c>
      <c r="BQ927" t="s">
        <v>119</v>
      </c>
      <c r="BR927" t="s">
        <v>295</v>
      </c>
      <c r="BS927" t="s">
        <v>288</v>
      </c>
      <c r="BT927">
        <v>16</v>
      </c>
      <c r="BU927" s="2">
        <v>44197</v>
      </c>
      <c r="BV927">
        <v>0</v>
      </c>
      <c r="BW927">
        <v>915</v>
      </c>
      <c r="BX927">
        <v>0</v>
      </c>
      <c r="BY927">
        <v>162337</v>
      </c>
      <c r="BZ927" t="s">
        <v>116</v>
      </c>
      <c r="CA927" t="s">
        <v>118</v>
      </c>
      <c r="CB927" t="s">
        <v>118</v>
      </c>
      <c r="CC927" t="s">
        <v>118</v>
      </c>
      <c r="CD927">
        <f t="shared" si="14"/>
        <v>260.03359514085247</v>
      </c>
    </row>
    <row r="928" spans="1:82" x14ac:dyDescent="0.25">
      <c r="A928" s="2">
        <v>45231</v>
      </c>
      <c r="B928" s="1">
        <v>42049</v>
      </c>
      <c r="C928" t="s">
        <v>117</v>
      </c>
      <c r="D928" t="s">
        <v>118</v>
      </c>
      <c r="E928" t="s">
        <v>119</v>
      </c>
      <c r="F928" t="s">
        <v>118</v>
      </c>
      <c r="G928" s="2">
        <v>27454</v>
      </c>
      <c r="H928" s="2">
        <v>31413</v>
      </c>
      <c r="I928">
        <v>100</v>
      </c>
      <c r="J928">
        <v>950</v>
      </c>
      <c r="K928">
        <v>4318</v>
      </c>
      <c r="L928">
        <v>2125</v>
      </c>
      <c r="M928" t="s">
        <v>122</v>
      </c>
      <c r="N928">
        <v>606</v>
      </c>
      <c r="O928">
        <v>618</v>
      </c>
      <c r="P928">
        <v>7</v>
      </c>
      <c r="Q928">
        <v>30</v>
      </c>
      <c r="R928" s="2">
        <v>32540</v>
      </c>
      <c r="S928">
        <v>84</v>
      </c>
      <c r="T928" s="2">
        <v>12055</v>
      </c>
      <c r="U928" t="s">
        <v>123</v>
      </c>
      <c r="V928" t="s">
        <v>123</v>
      </c>
      <c r="W928" t="s">
        <v>124</v>
      </c>
      <c r="X928">
        <v>712</v>
      </c>
      <c r="Y928" t="s">
        <v>212</v>
      </c>
      <c r="Z928">
        <v>276</v>
      </c>
      <c r="AA928" s="1">
        <v>42095</v>
      </c>
      <c r="AB928">
        <v>100</v>
      </c>
      <c r="AC928" s="2">
        <v>34029</v>
      </c>
      <c r="AD928">
        <v>312</v>
      </c>
      <c r="AE928">
        <v>296</v>
      </c>
      <c r="AF928" s="2">
        <v>21641</v>
      </c>
      <c r="AG928">
        <v>42</v>
      </c>
      <c r="AH928">
        <v>100</v>
      </c>
      <c r="AI928">
        <v>4</v>
      </c>
      <c r="AJ928">
        <v>5</v>
      </c>
      <c r="AK928">
        <v>5</v>
      </c>
      <c r="AL928" t="s">
        <v>289</v>
      </c>
      <c r="AM928" t="s">
        <v>290</v>
      </c>
      <c r="AN928" s="2">
        <v>43191</v>
      </c>
      <c r="AO928">
        <v>0</v>
      </c>
      <c r="AP928" t="s">
        <v>116</v>
      </c>
      <c r="AQ928">
        <v>25</v>
      </c>
      <c r="AR928" t="s">
        <v>150</v>
      </c>
      <c r="AS928">
        <v>13</v>
      </c>
      <c r="AT928" s="2">
        <v>23071</v>
      </c>
      <c r="AU928" t="s">
        <v>118</v>
      </c>
      <c r="AV928" t="s">
        <v>125</v>
      </c>
      <c r="AW928">
        <v>180</v>
      </c>
      <c r="AX928" t="s">
        <v>126</v>
      </c>
      <c r="AY928" t="s">
        <v>118</v>
      </c>
      <c r="AZ928" t="s">
        <v>118</v>
      </c>
      <c r="BA928" t="s">
        <v>118</v>
      </c>
      <c r="BB928" t="s">
        <v>118</v>
      </c>
      <c r="BC928">
        <v>105</v>
      </c>
      <c r="BD928" t="s">
        <v>118</v>
      </c>
      <c r="BE928" s="1">
        <v>42065</v>
      </c>
      <c r="BF928" t="s">
        <v>118</v>
      </c>
      <c r="BG928" t="s">
        <v>118</v>
      </c>
      <c r="BH928">
        <v>430</v>
      </c>
      <c r="BI928" t="s">
        <v>118</v>
      </c>
      <c r="BJ928">
        <v>0</v>
      </c>
      <c r="BK928">
        <v>83</v>
      </c>
      <c r="BL928" t="s">
        <v>118</v>
      </c>
      <c r="BM928" t="s">
        <v>127</v>
      </c>
      <c r="BN928" t="s">
        <v>127</v>
      </c>
      <c r="BO928" t="s">
        <v>128</v>
      </c>
      <c r="BP928" t="s">
        <v>129</v>
      </c>
      <c r="BQ928" t="s">
        <v>119</v>
      </c>
      <c r="BR928" t="s">
        <v>295</v>
      </c>
      <c r="BS928" t="s">
        <v>288</v>
      </c>
      <c r="BT928">
        <v>16</v>
      </c>
      <c r="BU928" s="2">
        <v>44197</v>
      </c>
      <c r="BV928">
        <v>0</v>
      </c>
      <c r="BW928">
        <v>915</v>
      </c>
      <c r="BX928">
        <v>0</v>
      </c>
      <c r="BY928">
        <v>162337</v>
      </c>
      <c r="BZ928" t="s">
        <v>116</v>
      </c>
      <c r="CA928" t="s">
        <v>118</v>
      </c>
      <c r="CB928" t="s">
        <v>118</v>
      </c>
      <c r="CC928" t="s">
        <v>118</v>
      </c>
      <c r="CD928">
        <f t="shared" si="14"/>
        <v>264.4430202115405</v>
      </c>
    </row>
    <row r="929" spans="1:82" x14ac:dyDescent="0.25">
      <c r="A929" s="2">
        <v>45597</v>
      </c>
      <c r="B929" s="1">
        <v>42049</v>
      </c>
      <c r="C929" t="s">
        <v>117</v>
      </c>
      <c r="D929" t="s">
        <v>118</v>
      </c>
      <c r="E929" t="s">
        <v>119</v>
      </c>
      <c r="F929" t="s">
        <v>118</v>
      </c>
      <c r="G929" s="2">
        <v>27454</v>
      </c>
      <c r="H929" s="2">
        <v>31413</v>
      </c>
      <c r="I929">
        <v>100</v>
      </c>
      <c r="J929">
        <v>950</v>
      </c>
      <c r="K929">
        <v>4318</v>
      </c>
      <c r="L929">
        <v>2125</v>
      </c>
      <c r="M929" t="s">
        <v>122</v>
      </c>
      <c r="N929">
        <v>606</v>
      </c>
      <c r="O929">
        <v>618</v>
      </c>
      <c r="P929">
        <v>7</v>
      </c>
      <c r="Q929">
        <v>30</v>
      </c>
      <c r="R929" s="2">
        <v>31809</v>
      </c>
      <c r="S929">
        <v>84</v>
      </c>
      <c r="T929" s="2">
        <v>12055</v>
      </c>
      <c r="U929" t="s">
        <v>123</v>
      </c>
      <c r="V929" t="s">
        <v>123</v>
      </c>
      <c r="W929" t="s">
        <v>124</v>
      </c>
      <c r="X929">
        <v>712</v>
      </c>
      <c r="Y929" t="s">
        <v>212</v>
      </c>
      <c r="Z929">
        <v>276</v>
      </c>
      <c r="AA929" s="1">
        <v>42095</v>
      </c>
      <c r="AB929">
        <v>100</v>
      </c>
      <c r="AC929" s="2">
        <v>34029</v>
      </c>
      <c r="AD929">
        <v>312</v>
      </c>
      <c r="AE929">
        <v>296</v>
      </c>
      <c r="AF929" s="2">
        <v>21641</v>
      </c>
      <c r="AG929">
        <v>42</v>
      </c>
      <c r="AH929">
        <v>100</v>
      </c>
      <c r="AI929">
        <v>4</v>
      </c>
      <c r="AJ929">
        <v>5</v>
      </c>
      <c r="AK929">
        <v>5</v>
      </c>
      <c r="AL929" t="s">
        <v>289</v>
      </c>
      <c r="AM929" t="s">
        <v>290</v>
      </c>
      <c r="AN929" s="2">
        <v>43191</v>
      </c>
      <c r="AO929">
        <v>0</v>
      </c>
      <c r="AP929" t="s">
        <v>116</v>
      </c>
      <c r="AQ929">
        <v>25</v>
      </c>
      <c r="AR929" t="s">
        <v>150</v>
      </c>
      <c r="AS929">
        <v>13</v>
      </c>
      <c r="AT929" s="2">
        <v>23071</v>
      </c>
      <c r="AU929" t="s">
        <v>118</v>
      </c>
      <c r="AV929" t="s">
        <v>125</v>
      </c>
      <c r="AW929">
        <v>180</v>
      </c>
      <c r="AX929" t="s">
        <v>126</v>
      </c>
      <c r="AY929" t="s">
        <v>118</v>
      </c>
      <c r="AZ929" t="s">
        <v>118</v>
      </c>
      <c r="BA929" t="s">
        <v>118</v>
      </c>
      <c r="BB929" t="s">
        <v>118</v>
      </c>
      <c r="BC929">
        <v>105</v>
      </c>
      <c r="BD929" t="s">
        <v>118</v>
      </c>
      <c r="BE929" s="1">
        <v>42065</v>
      </c>
      <c r="BF929" t="s">
        <v>118</v>
      </c>
      <c r="BG929" t="s">
        <v>118</v>
      </c>
      <c r="BH929">
        <v>430</v>
      </c>
      <c r="BI929" t="s">
        <v>118</v>
      </c>
      <c r="BJ929">
        <v>0</v>
      </c>
      <c r="BK929">
        <v>83</v>
      </c>
      <c r="BL929" t="s">
        <v>118</v>
      </c>
      <c r="BM929" t="s">
        <v>127</v>
      </c>
      <c r="BN929" t="s">
        <v>127</v>
      </c>
      <c r="BO929" t="s">
        <v>128</v>
      </c>
      <c r="BP929" t="s">
        <v>129</v>
      </c>
      <c r="BQ929" t="s">
        <v>119</v>
      </c>
      <c r="BR929" t="s">
        <v>295</v>
      </c>
      <c r="BS929" t="s">
        <v>288</v>
      </c>
      <c r="BT929">
        <v>16</v>
      </c>
      <c r="BU929" s="2">
        <v>44197</v>
      </c>
      <c r="BV929">
        <v>0</v>
      </c>
      <c r="BW929">
        <v>915</v>
      </c>
      <c r="BX929">
        <v>0</v>
      </c>
      <c r="BY929">
        <v>162337</v>
      </c>
      <c r="BZ929" t="s">
        <v>116</v>
      </c>
      <c r="CA929" t="s">
        <v>118</v>
      </c>
      <c r="CB929" t="s">
        <v>118</v>
      </c>
      <c r="CC929" t="s">
        <v>118</v>
      </c>
      <c r="CD929">
        <f t="shared" si="14"/>
        <v>264.4430202115405</v>
      </c>
    </row>
    <row r="930" spans="1:82" x14ac:dyDescent="0.25">
      <c r="A930" s="2">
        <v>45962</v>
      </c>
      <c r="B930" s="1">
        <v>42049</v>
      </c>
      <c r="C930" t="s">
        <v>117</v>
      </c>
      <c r="D930" t="s">
        <v>118</v>
      </c>
      <c r="E930" t="s">
        <v>119</v>
      </c>
      <c r="F930" t="s">
        <v>118</v>
      </c>
      <c r="G930" s="2">
        <v>27454</v>
      </c>
      <c r="H930" s="2">
        <v>31413</v>
      </c>
      <c r="I930">
        <v>100</v>
      </c>
      <c r="J930">
        <v>950</v>
      </c>
      <c r="K930">
        <v>4318</v>
      </c>
      <c r="L930">
        <v>2125</v>
      </c>
      <c r="M930" t="s">
        <v>122</v>
      </c>
      <c r="N930">
        <v>606</v>
      </c>
      <c r="O930">
        <v>618</v>
      </c>
      <c r="P930">
        <v>7</v>
      </c>
      <c r="Q930">
        <v>30</v>
      </c>
      <c r="R930" s="2">
        <v>31809</v>
      </c>
      <c r="S930">
        <v>84</v>
      </c>
      <c r="T930" s="2">
        <v>12055</v>
      </c>
      <c r="U930" t="s">
        <v>123</v>
      </c>
      <c r="V930" t="s">
        <v>123</v>
      </c>
      <c r="W930" t="s">
        <v>124</v>
      </c>
      <c r="X930">
        <v>712</v>
      </c>
      <c r="Y930" t="s">
        <v>212</v>
      </c>
      <c r="Z930">
        <v>276</v>
      </c>
      <c r="AA930" s="1">
        <v>42095</v>
      </c>
      <c r="AB930">
        <v>100</v>
      </c>
      <c r="AC930" s="2">
        <v>34029</v>
      </c>
      <c r="AD930">
        <v>312</v>
      </c>
      <c r="AE930">
        <v>296</v>
      </c>
      <c r="AF930" s="2">
        <v>21641</v>
      </c>
      <c r="AG930">
        <v>42</v>
      </c>
      <c r="AH930">
        <v>100</v>
      </c>
      <c r="AI930">
        <v>4</v>
      </c>
      <c r="AJ930">
        <v>5</v>
      </c>
      <c r="AK930">
        <v>5</v>
      </c>
      <c r="AL930" t="s">
        <v>289</v>
      </c>
      <c r="AM930" t="s">
        <v>290</v>
      </c>
      <c r="AN930" s="2">
        <v>43191</v>
      </c>
      <c r="AO930">
        <v>0</v>
      </c>
      <c r="AP930" t="s">
        <v>116</v>
      </c>
      <c r="AQ930">
        <v>25</v>
      </c>
      <c r="AR930" t="s">
        <v>150</v>
      </c>
      <c r="AS930">
        <v>13</v>
      </c>
      <c r="AT930" s="2">
        <v>23071</v>
      </c>
      <c r="AU930" t="s">
        <v>118</v>
      </c>
      <c r="AV930" t="s">
        <v>125</v>
      </c>
      <c r="AW930">
        <v>180</v>
      </c>
      <c r="AX930" t="s">
        <v>126</v>
      </c>
      <c r="AY930" t="s">
        <v>118</v>
      </c>
      <c r="AZ930" t="s">
        <v>118</v>
      </c>
      <c r="BA930" t="s">
        <v>118</v>
      </c>
      <c r="BB930" t="s">
        <v>118</v>
      </c>
      <c r="BC930">
        <v>105</v>
      </c>
      <c r="BD930" t="s">
        <v>118</v>
      </c>
      <c r="BE930" s="1">
        <v>42065</v>
      </c>
      <c r="BF930" t="s">
        <v>118</v>
      </c>
      <c r="BG930" t="s">
        <v>118</v>
      </c>
      <c r="BH930">
        <v>430</v>
      </c>
      <c r="BI930" t="s">
        <v>118</v>
      </c>
      <c r="BJ930">
        <v>0</v>
      </c>
      <c r="BK930">
        <v>83</v>
      </c>
      <c r="BL930" t="s">
        <v>118</v>
      </c>
      <c r="BM930" t="s">
        <v>127</v>
      </c>
      <c r="BN930" t="s">
        <v>127</v>
      </c>
      <c r="BO930" t="s">
        <v>128</v>
      </c>
      <c r="BP930" t="s">
        <v>129</v>
      </c>
      <c r="BQ930" t="s">
        <v>119</v>
      </c>
      <c r="BR930" t="s">
        <v>295</v>
      </c>
      <c r="BS930" t="s">
        <v>288</v>
      </c>
      <c r="BT930">
        <v>16</v>
      </c>
      <c r="BU930" s="2">
        <v>44197</v>
      </c>
      <c r="BV930">
        <v>0</v>
      </c>
      <c r="BW930">
        <v>915</v>
      </c>
      <c r="BX930">
        <v>0</v>
      </c>
      <c r="BY930">
        <v>162337</v>
      </c>
      <c r="BZ930" t="s">
        <v>116</v>
      </c>
      <c r="CA930" t="s">
        <v>118</v>
      </c>
      <c r="CB930" t="s">
        <v>118</v>
      </c>
      <c r="CC930" t="s">
        <v>118</v>
      </c>
      <c r="CD930">
        <f t="shared" si="14"/>
        <v>264.4430202115405</v>
      </c>
    </row>
    <row r="931" spans="1:82" x14ac:dyDescent="0.25">
      <c r="A931" s="2">
        <v>46327</v>
      </c>
      <c r="B931" s="1">
        <v>42049</v>
      </c>
      <c r="C931" t="s">
        <v>117</v>
      </c>
      <c r="D931" t="s">
        <v>118</v>
      </c>
      <c r="E931" t="s">
        <v>119</v>
      </c>
      <c r="F931" t="s">
        <v>118</v>
      </c>
      <c r="G931" s="2">
        <v>27454</v>
      </c>
      <c r="H931" s="2">
        <v>31413</v>
      </c>
      <c r="I931">
        <v>100</v>
      </c>
      <c r="J931">
        <v>950</v>
      </c>
      <c r="K931">
        <v>4318</v>
      </c>
      <c r="L931">
        <v>2125</v>
      </c>
      <c r="M931" t="s">
        <v>122</v>
      </c>
      <c r="N931">
        <v>606</v>
      </c>
      <c r="O931">
        <v>618</v>
      </c>
      <c r="P931">
        <v>7</v>
      </c>
      <c r="Q931">
        <v>30</v>
      </c>
      <c r="R931" s="2">
        <v>31809</v>
      </c>
      <c r="S931">
        <v>84</v>
      </c>
      <c r="T931" s="2">
        <v>12055</v>
      </c>
      <c r="U931" t="s">
        <v>123</v>
      </c>
      <c r="V931" t="s">
        <v>123</v>
      </c>
      <c r="W931" t="s">
        <v>124</v>
      </c>
      <c r="X931">
        <v>712</v>
      </c>
      <c r="Y931" t="s">
        <v>212</v>
      </c>
      <c r="Z931">
        <v>276</v>
      </c>
      <c r="AA931" s="1">
        <v>42095</v>
      </c>
      <c r="AB931">
        <v>100</v>
      </c>
      <c r="AC931" s="2">
        <v>34029</v>
      </c>
      <c r="AD931">
        <v>312</v>
      </c>
      <c r="AE931">
        <v>296</v>
      </c>
      <c r="AF931" s="2">
        <v>21641</v>
      </c>
      <c r="AG931">
        <v>42</v>
      </c>
      <c r="AH931">
        <v>100</v>
      </c>
      <c r="AI931">
        <v>4</v>
      </c>
      <c r="AJ931">
        <v>5</v>
      </c>
      <c r="AK931">
        <v>5</v>
      </c>
      <c r="AL931" t="s">
        <v>289</v>
      </c>
      <c r="AM931" t="s">
        <v>290</v>
      </c>
      <c r="AN931" s="2">
        <v>43191</v>
      </c>
      <c r="AO931">
        <v>0</v>
      </c>
      <c r="AP931" t="s">
        <v>116</v>
      </c>
      <c r="AQ931">
        <v>25</v>
      </c>
      <c r="AR931" t="s">
        <v>150</v>
      </c>
      <c r="AS931">
        <v>13</v>
      </c>
      <c r="AT931" s="2">
        <v>23071</v>
      </c>
      <c r="AU931" t="s">
        <v>118</v>
      </c>
      <c r="AV931" t="s">
        <v>125</v>
      </c>
      <c r="AW931">
        <v>180</v>
      </c>
      <c r="AX931" t="s">
        <v>126</v>
      </c>
      <c r="AY931" t="s">
        <v>118</v>
      </c>
      <c r="AZ931" t="s">
        <v>118</v>
      </c>
      <c r="BA931" t="s">
        <v>118</v>
      </c>
      <c r="BB931" t="s">
        <v>118</v>
      </c>
      <c r="BC931">
        <v>105</v>
      </c>
      <c r="BD931" t="s">
        <v>118</v>
      </c>
      <c r="BE931" s="1">
        <v>42065</v>
      </c>
      <c r="BF931" t="s">
        <v>118</v>
      </c>
      <c r="BG931" t="s">
        <v>118</v>
      </c>
      <c r="BH931">
        <v>430</v>
      </c>
      <c r="BI931" t="s">
        <v>118</v>
      </c>
      <c r="BJ931">
        <v>0</v>
      </c>
      <c r="BK931">
        <v>83</v>
      </c>
      <c r="BL931" t="s">
        <v>118</v>
      </c>
      <c r="BM931" t="s">
        <v>127</v>
      </c>
      <c r="BN931" t="s">
        <v>127</v>
      </c>
      <c r="BO931" t="s">
        <v>128</v>
      </c>
      <c r="BP931" t="s">
        <v>129</v>
      </c>
      <c r="BQ931" t="s">
        <v>119</v>
      </c>
      <c r="BR931" t="s">
        <v>295</v>
      </c>
      <c r="BS931" t="s">
        <v>288</v>
      </c>
      <c r="BT931">
        <v>16</v>
      </c>
      <c r="BU931" s="2">
        <v>44197</v>
      </c>
      <c r="BV931">
        <v>0</v>
      </c>
      <c r="BW931">
        <v>915</v>
      </c>
      <c r="BX931">
        <v>0</v>
      </c>
      <c r="BY931">
        <v>162337</v>
      </c>
      <c r="BZ931" t="s">
        <v>116</v>
      </c>
      <c r="CA931" t="s">
        <v>118</v>
      </c>
      <c r="CB931" t="s">
        <v>118</v>
      </c>
      <c r="CC931" t="s">
        <v>118</v>
      </c>
      <c r="CD931">
        <f t="shared" si="14"/>
        <v>264.4430202115405</v>
      </c>
    </row>
    <row r="932" spans="1:82" x14ac:dyDescent="0.25">
      <c r="A932" s="2">
        <v>46692</v>
      </c>
      <c r="B932" s="1">
        <v>42049</v>
      </c>
      <c r="C932" t="s">
        <v>117</v>
      </c>
      <c r="D932" t="s">
        <v>118</v>
      </c>
      <c r="E932" t="s">
        <v>119</v>
      </c>
      <c r="F932" t="s">
        <v>118</v>
      </c>
      <c r="G932" s="2">
        <v>27454</v>
      </c>
      <c r="H932" s="2">
        <v>31413</v>
      </c>
      <c r="I932">
        <v>100</v>
      </c>
      <c r="J932">
        <v>950</v>
      </c>
      <c r="K932">
        <v>4318</v>
      </c>
      <c r="L932">
        <v>2125</v>
      </c>
      <c r="M932" t="s">
        <v>122</v>
      </c>
      <c r="N932">
        <v>606</v>
      </c>
      <c r="O932">
        <v>618</v>
      </c>
      <c r="P932">
        <v>7</v>
      </c>
      <c r="Q932">
        <v>30</v>
      </c>
      <c r="R932" s="2">
        <v>31809</v>
      </c>
      <c r="S932">
        <v>84</v>
      </c>
      <c r="T932" s="2">
        <v>12055</v>
      </c>
      <c r="U932" t="s">
        <v>123</v>
      </c>
      <c r="V932" t="s">
        <v>123</v>
      </c>
      <c r="W932" t="s">
        <v>124</v>
      </c>
      <c r="X932">
        <v>712</v>
      </c>
      <c r="Y932" t="s">
        <v>212</v>
      </c>
      <c r="Z932">
        <v>276</v>
      </c>
      <c r="AA932" s="1">
        <v>42095</v>
      </c>
      <c r="AB932">
        <v>100</v>
      </c>
      <c r="AC932" s="2">
        <v>34029</v>
      </c>
      <c r="AD932">
        <v>312</v>
      </c>
      <c r="AE932">
        <v>298</v>
      </c>
      <c r="AF932" s="2">
        <v>22372</v>
      </c>
      <c r="AG932">
        <v>42</v>
      </c>
      <c r="AH932">
        <v>100</v>
      </c>
      <c r="AI932">
        <v>4</v>
      </c>
      <c r="AJ932">
        <v>5</v>
      </c>
      <c r="AK932">
        <v>5</v>
      </c>
      <c r="AL932" t="s">
        <v>289</v>
      </c>
      <c r="AM932" t="s">
        <v>290</v>
      </c>
      <c r="AN932" s="2">
        <v>43191</v>
      </c>
      <c r="AO932">
        <v>0</v>
      </c>
      <c r="AP932" t="s">
        <v>116</v>
      </c>
      <c r="AQ932">
        <v>25</v>
      </c>
      <c r="AR932" t="s">
        <v>150</v>
      </c>
      <c r="AS932">
        <v>13</v>
      </c>
      <c r="AT932" s="2">
        <v>23071</v>
      </c>
      <c r="AU932" t="s">
        <v>118</v>
      </c>
      <c r="AV932" t="s">
        <v>125</v>
      </c>
      <c r="AW932">
        <v>180</v>
      </c>
      <c r="AX932" t="s">
        <v>126</v>
      </c>
      <c r="AY932" t="s">
        <v>118</v>
      </c>
      <c r="AZ932" t="s">
        <v>118</v>
      </c>
      <c r="BA932" t="s">
        <v>118</v>
      </c>
      <c r="BB932" t="s">
        <v>118</v>
      </c>
      <c r="BC932">
        <v>105</v>
      </c>
      <c r="BD932" t="s">
        <v>118</v>
      </c>
      <c r="BE932" s="1">
        <v>42065</v>
      </c>
      <c r="BF932" t="s">
        <v>118</v>
      </c>
      <c r="BG932" t="s">
        <v>118</v>
      </c>
      <c r="BH932">
        <v>430</v>
      </c>
      <c r="BI932" t="s">
        <v>118</v>
      </c>
      <c r="BJ932">
        <v>0</v>
      </c>
      <c r="BK932">
        <v>83</v>
      </c>
      <c r="BL932" t="s">
        <v>118</v>
      </c>
      <c r="BM932" t="s">
        <v>127</v>
      </c>
      <c r="BN932" t="s">
        <v>127</v>
      </c>
      <c r="BO932" t="s">
        <v>128</v>
      </c>
      <c r="BP932" t="s">
        <v>129</v>
      </c>
      <c r="BQ932" t="s">
        <v>119</v>
      </c>
      <c r="BR932" t="s">
        <v>295</v>
      </c>
      <c r="BS932" t="s">
        <v>288</v>
      </c>
      <c r="BT932">
        <v>16</v>
      </c>
      <c r="BU932" s="2">
        <v>44197</v>
      </c>
      <c r="BV932">
        <v>0</v>
      </c>
      <c r="BW932">
        <v>915</v>
      </c>
      <c r="BX932">
        <v>0</v>
      </c>
      <c r="BY932">
        <v>162337</v>
      </c>
      <c r="BZ932" t="s">
        <v>116</v>
      </c>
      <c r="CA932" t="s">
        <v>118</v>
      </c>
      <c r="CB932" t="s">
        <v>118</v>
      </c>
      <c r="CC932" t="s">
        <v>118</v>
      </c>
      <c r="CD932">
        <f t="shared" si="14"/>
        <v>264.4430202115405</v>
      </c>
    </row>
    <row r="933" spans="1:82" x14ac:dyDescent="0.25">
      <c r="A933" s="2">
        <v>47058</v>
      </c>
      <c r="B933" s="1">
        <v>42049</v>
      </c>
      <c r="C933" t="s">
        <v>117</v>
      </c>
      <c r="D933" t="s">
        <v>118</v>
      </c>
      <c r="E933" t="s">
        <v>119</v>
      </c>
      <c r="F933" t="s">
        <v>118</v>
      </c>
      <c r="G933" s="2">
        <v>27454</v>
      </c>
      <c r="H933" s="2">
        <v>31413</v>
      </c>
      <c r="I933">
        <v>100</v>
      </c>
      <c r="J933">
        <v>950</v>
      </c>
      <c r="K933">
        <v>4318</v>
      </c>
      <c r="L933">
        <v>2125</v>
      </c>
      <c r="M933" t="s">
        <v>122</v>
      </c>
      <c r="N933">
        <v>606</v>
      </c>
      <c r="O933">
        <v>618</v>
      </c>
      <c r="P933">
        <v>7</v>
      </c>
      <c r="Q933">
        <v>30</v>
      </c>
      <c r="R933" s="2">
        <v>31809</v>
      </c>
      <c r="S933">
        <v>84</v>
      </c>
      <c r="T933" s="2">
        <v>12055</v>
      </c>
      <c r="U933" t="s">
        <v>123</v>
      </c>
      <c r="V933" t="s">
        <v>123</v>
      </c>
      <c r="W933" t="s">
        <v>124</v>
      </c>
      <c r="X933">
        <v>712</v>
      </c>
      <c r="Y933" t="s">
        <v>212</v>
      </c>
      <c r="Z933">
        <v>276</v>
      </c>
      <c r="AA933" s="1">
        <v>42095</v>
      </c>
      <c r="AB933">
        <v>100</v>
      </c>
      <c r="AC933" s="2">
        <v>34029</v>
      </c>
      <c r="AD933">
        <v>312</v>
      </c>
      <c r="AE933">
        <v>298</v>
      </c>
      <c r="AF933" s="2">
        <v>22372</v>
      </c>
      <c r="AG933">
        <v>42</v>
      </c>
      <c r="AH933">
        <v>100</v>
      </c>
      <c r="AI933">
        <v>4</v>
      </c>
      <c r="AJ933">
        <v>5</v>
      </c>
      <c r="AK933">
        <v>5</v>
      </c>
      <c r="AL933" t="s">
        <v>289</v>
      </c>
      <c r="AM933" t="s">
        <v>290</v>
      </c>
      <c r="AN933" s="2">
        <v>43191</v>
      </c>
      <c r="AO933">
        <v>0</v>
      </c>
      <c r="AP933" t="s">
        <v>116</v>
      </c>
      <c r="AQ933">
        <v>25</v>
      </c>
      <c r="AR933" t="s">
        <v>150</v>
      </c>
      <c r="AS933">
        <v>13</v>
      </c>
      <c r="AT933" s="2">
        <v>23071</v>
      </c>
      <c r="AU933" t="s">
        <v>118</v>
      </c>
      <c r="AV933" t="s">
        <v>125</v>
      </c>
      <c r="AW933">
        <v>180</v>
      </c>
      <c r="AX933" t="s">
        <v>126</v>
      </c>
      <c r="AY933" t="s">
        <v>118</v>
      </c>
      <c r="AZ933" t="s">
        <v>118</v>
      </c>
      <c r="BA933" t="s">
        <v>118</v>
      </c>
      <c r="BB933" t="s">
        <v>118</v>
      </c>
      <c r="BC933">
        <v>105</v>
      </c>
      <c r="BD933" t="s">
        <v>118</v>
      </c>
      <c r="BE933" s="1">
        <v>42065</v>
      </c>
      <c r="BF933" t="s">
        <v>118</v>
      </c>
      <c r="BG933" t="s">
        <v>118</v>
      </c>
      <c r="BH933">
        <v>430</v>
      </c>
      <c r="BI933" t="s">
        <v>118</v>
      </c>
      <c r="BJ933">
        <v>0</v>
      </c>
      <c r="BK933">
        <v>83</v>
      </c>
      <c r="BL933" t="s">
        <v>118</v>
      </c>
      <c r="BM933" t="s">
        <v>127</v>
      </c>
      <c r="BN933" t="s">
        <v>127</v>
      </c>
      <c r="BO933" t="s">
        <v>128</v>
      </c>
      <c r="BP933" t="s">
        <v>129</v>
      </c>
      <c r="BQ933" t="s">
        <v>119</v>
      </c>
      <c r="BR933" t="s">
        <v>295</v>
      </c>
      <c r="BS933" t="s">
        <v>288</v>
      </c>
      <c r="BT933">
        <v>16</v>
      </c>
      <c r="BU933" s="2">
        <v>44197</v>
      </c>
      <c r="BV933">
        <v>0</v>
      </c>
      <c r="BW933">
        <v>915</v>
      </c>
      <c r="BX933">
        <v>0</v>
      </c>
      <c r="BY933">
        <v>162337</v>
      </c>
      <c r="BZ933" t="s">
        <v>116</v>
      </c>
      <c r="CA933" t="s">
        <v>118</v>
      </c>
      <c r="CB933" t="s">
        <v>118</v>
      </c>
      <c r="CC933" t="s">
        <v>118</v>
      </c>
      <c r="CD933">
        <f t="shared" si="14"/>
        <v>264.4430202115405</v>
      </c>
    </row>
    <row r="934" spans="1:82" x14ac:dyDescent="0.25">
      <c r="A934" s="2">
        <v>47423</v>
      </c>
      <c r="B934" s="1">
        <v>42049</v>
      </c>
      <c r="C934" t="s">
        <v>117</v>
      </c>
      <c r="D934" t="s">
        <v>118</v>
      </c>
      <c r="E934" t="s">
        <v>119</v>
      </c>
      <c r="F934" t="s">
        <v>118</v>
      </c>
      <c r="G934" s="2">
        <v>27454</v>
      </c>
      <c r="H934" s="2">
        <v>31413</v>
      </c>
      <c r="I934">
        <v>100</v>
      </c>
      <c r="J934">
        <v>950</v>
      </c>
      <c r="K934">
        <v>4318</v>
      </c>
      <c r="L934">
        <v>2125</v>
      </c>
      <c r="M934" t="s">
        <v>122</v>
      </c>
      <c r="N934">
        <v>606</v>
      </c>
      <c r="O934">
        <v>618</v>
      </c>
      <c r="P934">
        <v>7</v>
      </c>
      <c r="Q934">
        <v>30</v>
      </c>
      <c r="R934" s="2">
        <v>31809</v>
      </c>
      <c r="S934">
        <v>84</v>
      </c>
      <c r="T934" s="2">
        <v>12055</v>
      </c>
      <c r="U934" t="s">
        <v>123</v>
      </c>
      <c r="V934" t="s">
        <v>123</v>
      </c>
      <c r="W934" t="s">
        <v>124</v>
      </c>
      <c r="X934">
        <v>712</v>
      </c>
      <c r="Y934" t="s">
        <v>212</v>
      </c>
      <c r="Z934">
        <v>276</v>
      </c>
      <c r="AA934" s="1">
        <v>42095</v>
      </c>
      <c r="AB934">
        <v>100</v>
      </c>
      <c r="AC934" s="2">
        <v>34029</v>
      </c>
      <c r="AD934">
        <v>312</v>
      </c>
      <c r="AE934">
        <v>298</v>
      </c>
      <c r="AF934" s="2">
        <v>22372</v>
      </c>
      <c r="AG934">
        <v>42</v>
      </c>
      <c r="AH934">
        <v>100</v>
      </c>
      <c r="AI934">
        <v>4</v>
      </c>
      <c r="AJ934">
        <v>5</v>
      </c>
      <c r="AK934">
        <v>5</v>
      </c>
      <c r="AL934" t="s">
        <v>289</v>
      </c>
      <c r="AM934" t="s">
        <v>290</v>
      </c>
      <c r="AN934" s="2">
        <v>43191</v>
      </c>
      <c r="AO934">
        <v>0</v>
      </c>
      <c r="AP934" t="s">
        <v>116</v>
      </c>
      <c r="AQ934">
        <v>25</v>
      </c>
      <c r="AR934" t="s">
        <v>150</v>
      </c>
      <c r="AS934">
        <v>13</v>
      </c>
      <c r="AT934" s="2">
        <v>23071</v>
      </c>
      <c r="AU934" t="s">
        <v>118</v>
      </c>
      <c r="AV934" t="s">
        <v>125</v>
      </c>
      <c r="AW934">
        <v>180</v>
      </c>
      <c r="AX934" t="s">
        <v>126</v>
      </c>
      <c r="AY934" t="s">
        <v>118</v>
      </c>
      <c r="AZ934" t="s">
        <v>118</v>
      </c>
      <c r="BA934" t="s">
        <v>118</v>
      </c>
      <c r="BB934" t="s">
        <v>118</v>
      </c>
      <c r="BC934">
        <v>105</v>
      </c>
      <c r="BD934" t="s">
        <v>118</v>
      </c>
      <c r="BE934" s="1">
        <v>42065</v>
      </c>
      <c r="BF934" t="s">
        <v>118</v>
      </c>
      <c r="BG934" t="s">
        <v>118</v>
      </c>
      <c r="BH934">
        <v>431</v>
      </c>
      <c r="BI934" t="s">
        <v>118</v>
      </c>
      <c r="BJ934">
        <v>0</v>
      </c>
      <c r="BK934">
        <v>83</v>
      </c>
      <c r="BL934" t="s">
        <v>118</v>
      </c>
      <c r="BM934" t="s">
        <v>127</v>
      </c>
      <c r="BN934" t="s">
        <v>127</v>
      </c>
      <c r="BO934" t="s">
        <v>128</v>
      </c>
      <c r="BP934" t="s">
        <v>129</v>
      </c>
      <c r="BQ934" t="s">
        <v>119</v>
      </c>
      <c r="BR934" t="s">
        <v>295</v>
      </c>
      <c r="BS934" t="s">
        <v>288</v>
      </c>
      <c r="BT934">
        <v>16</v>
      </c>
      <c r="BU934" s="2">
        <v>44197</v>
      </c>
      <c r="BV934">
        <v>0</v>
      </c>
      <c r="BW934">
        <v>915</v>
      </c>
      <c r="BX934">
        <v>0</v>
      </c>
      <c r="BY934">
        <v>162337</v>
      </c>
      <c r="BZ934" t="s">
        <v>116</v>
      </c>
      <c r="CA934" t="s">
        <v>118</v>
      </c>
      <c r="CB934" t="s">
        <v>118</v>
      </c>
      <c r="CC934" t="s">
        <v>118</v>
      </c>
      <c r="CD934">
        <f t="shared" si="14"/>
        <v>265.05800397947428</v>
      </c>
    </row>
    <row r="935" spans="1:82" x14ac:dyDescent="0.25">
      <c r="A935" s="2">
        <v>11263</v>
      </c>
      <c r="B935" s="1">
        <v>42049</v>
      </c>
      <c r="C935" t="s">
        <v>117</v>
      </c>
      <c r="D935" t="s">
        <v>118</v>
      </c>
      <c r="E935" t="s">
        <v>119</v>
      </c>
      <c r="F935" t="s">
        <v>118</v>
      </c>
      <c r="G935" s="2">
        <v>27454</v>
      </c>
      <c r="H935" s="2">
        <v>31413</v>
      </c>
      <c r="I935">
        <v>100</v>
      </c>
      <c r="J935">
        <v>950</v>
      </c>
      <c r="K935">
        <v>4318</v>
      </c>
      <c r="L935">
        <v>2125</v>
      </c>
      <c r="M935" t="s">
        <v>122</v>
      </c>
      <c r="N935">
        <v>606</v>
      </c>
      <c r="O935">
        <v>618</v>
      </c>
      <c r="P935">
        <v>7</v>
      </c>
      <c r="Q935">
        <v>30</v>
      </c>
      <c r="R935" s="2">
        <v>31809</v>
      </c>
      <c r="S935">
        <v>84</v>
      </c>
      <c r="T935" s="2">
        <v>12055</v>
      </c>
      <c r="U935" t="s">
        <v>123</v>
      </c>
      <c r="V935" t="s">
        <v>123</v>
      </c>
      <c r="W935" t="s">
        <v>124</v>
      </c>
      <c r="X935">
        <v>724</v>
      </c>
      <c r="Y935" t="s">
        <v>212</v>
      </c>
      <c r="Z935">
        <v>288</v>
      </c>
      <c r="AA935" s="1">
        <v>42095</v>
      </c>
      <c r="AB935">
        <v>100</v>
      </c>
      <c r="AC935" s="2">
        <v>34029</v>
      </c>
      <c r="AD935">
        <v>312</v>
      </c>
      <c r="AE935">
        <v>298</v>
      </c>
      <c r="AF935" s="2">
        <v>22372</v>
      </c>
      <c r="AG935">
        <v>42</v>
      </c>
      <c r="AH935">
        <v>100</v>
      </c>
      <c r="AI935">
        <v>4</v>
      </c>
      <c r="AJ935">
        <v>5</v>
      </c>
      <c r="AK935">
        <v>5</v>
      </c>
      <c r="AL935" t="s">
        <v>289</v>
      </c>
      <c r="AM935" t="s">
        <v>290</v>
      </c>
      <c r="AN935" s="2">
        <v>43191</v>
      </c>
      <c r="AO935">
        <v>0</v>
      </c>
      <c r="AP935" t="s">
        <v>116</v>
      </c>
      <c r="AQ935">
        <v>25</v>
      </c>
      <c r="AR935" t="s">
        <v>150</v>
      </c>
      <c r="AS935">
        <v>13</v>
      </c>
      <c r="AT935" s="2">
        <v>23071</v>
      </c>
      <c r="AU935" t="s">
        <v>118</v>
      </c>
      <c r="AV935" t="s">
        <v>125</v>
      </c>
      <c r="AW935">
        <v>180</v>
      </c>
      <c r="AX935" t="s">
        <v>126</v>
      </c>
      <c r="AY935" t="s">
        <v>118</v>
      </c>
      <c r="AZ935" t="s">
        <v>118</v>
      </c>
      <c r="BA935" t="s">
        <v>118</v>
      </c>
      <c r="BB935" t="s">
        <v>118</v>
      </c>
      <c r="BC935">
        <v>105</v>
      </c>
      <c r="BD935" t="s">
        <v>118</v>
      </c>
      <c r="BE935" s="1">
        <v>42065</v>
      </c>
      <c r="BF935" t="s">
        <v>118</v>
      </c>
      <c r="BG935" t="s">
        <v>118</v>
      </c>
      <c r="BH935">
        <v>431</v>
      </c>
      <c r="BI935" t="s">
        <v>118</v>
      </c>
      <c r="BJ935">
        <v>0</v>
      </c>
      <c r="BK935">
        <v>83</v>
      </c>
      <c r="BL935" t="s">
        <v>118</v>
      </c>
      <c r="BM935" t="s">
        <v>127</v>
      </c>
      <c r="BN935" t="s">
        <v>127</v>
      </c>
      <c r="BO935" t="s">
        <v>128</v>
      </c>
      <c r="BP935" t="s">
        <v>129</v>
      </c>
      <c r="BQ935" t="s">
        <v>119</v>
      </c>
      <c r="BR935" t="s">
        <v>295</v>
      </c>
      <c r="BS935" t="s">
        <v>288</v>
      </c>
      <c r="BT935">
        <v>17</v>
      </c>
      <c r="BU935" s="2">
        <v>45658</v>
      </c>
      <c r="BV935">
        <v>0</v>
      </c>
      <c r="BW935">
        <v>915</v>
      </c>
      <c r="BX935">
        <v>0</v>
      </c>
      <c r="BY935">
        <v>162337</v>
      </c>
      <c r="BZ935" t="s">
        <v>116</v>
      </c>
      <c r="CA935" t="s">
        <v>118</v>
      </c>
      <c r="CB935" t="s">
        <v>118</v>
      </c>
      <c r="CC935" t="s">
        <v>118</v>
      </c>
      <c r="CD935">
        <f t="shared" si="14"/>
        <v>265.05800397947428</v>
      </c>
    </row>
    <row r="936" spans="1:82" x14ac:dyDescent="0.25">
      <c r="A936" s="2">
        <v>11628</v>
      </c>
      <c r="B936" s="1">
        <v>42049</v>
      </c>
      <c r="C936" t="s">
        <v>117</v>
      </c>
      <c r="D936" t="s">
        <v>118</v>
      </c>
      <c r="E936" t="s">
        <v>119</v>
      </c>
      <c r="F936" t="s">
        <v>118</v>
      </c>
      <c r="G936" s="2">
        <v>27454</v>
      </c>
      <c r="H936" s="2">
        <v>31413</v>
      </c>
      <c r="I936">
        <v>100</v>
      </c>
      <c r="J936">
        <v>950</v>
      </c>
      <c r="K936">
        <v>4318</v>
      </c>
      <c r="L936">
        <v>2125</v>
      </c>
      <c r="M936" t="s">
        <v>122</v>
      </c>
      <c r="N936">
        <v>606</v>
      </c>
      <c r="O936">
        <v>618</v>
      </c>
      <c r="P936">
        <v>7</v>
      </c>
      <c r="Q936">
        <v>30</v>
      </c>
      <c r="R936" s="2">
        <v>31809</v>
      </c>
      <c r="S936">
        <v>84</v>
      </c>
      <c r="T936" s="2">
        <v>12055</v>
      </c>
      <c r="U936" t="s">
        <v>123</v>
      </c>
      <c r="V936" t="s">
        <v>123</v>
      </c>
      <c r="W936" t="s">
        <v>124</v>
      </c>
      <c r="X936">
        <v>724</v>
      </c>
      <c r="Y936" t="s">
        <v>212</v>
      </c>
      <c r="Z936">
        <v>288</v>
      </c>
      <c r="AA936" s="1">
        <v>42095</v>
      </c>
      <c r="AB936">
        <v>100</v>
      </c>
      <c r="AC936" s="2">
        <v>34029</v>
      </c>
      <c r="AD936">
        <v>312</v>
      </c>
      <c r="AE936">
        <v>298</v>
      </c>
      <c r="AF936" s="2">
        <v>22372</v>
      </c>
      <c r="AG936">
        <v>42</v>
      </c>
      <c r="AH936">
        <v>100</v>
      </c>
      <c r="AI936">
        <v>4</v>
      </c>
      <c r="AJ936">
        <v>5</v>
      </c>
      <c r="AK936">
        <v>5</v>
      </c>
      <c r="AL936" t="s">
        <v>289</v>
      </c>
      <c r="AM936" t="s">
        <v>290</v>
      </c>
      <c r="AN936" s="2">
        <v>43191</v>
      </c>
      <c r="AO936">
        <v>0</v>
      </c>
      <c r="AP936" t="s">
        <v>116</v>
      </c>
      <c r="AQ936">
        <v>25</v>
      </c>
      <c r="AR936" t="s">
        <v>150</v>
      </c>
      <c r="AS936">
        <v>13</v>
      </c>
      <c r="AT936" s="2">
        <v>23071</v>
      </c>
      <c r="AU936" t="s">
        <v>118</v>
      </c>
      <c r="AV936" t="s">
        <v>125</v>
      </c>
      <c r="AW936">
        <v>180</v>
      </c>
      <c r="AX936" t="s">
        <v>126</v>
      </c>
      <c r="AY936" t="s">
        <v>118</v>
      </c>
      <c r="AZ936" t="s">
        <v>118</v>
      </c>
      <c r="BA936" t="s">
        <v>118</v>
      </c>
      <c r="BB936" t="s">
        <v>118</v>
      </c>
      <c r="BC936">
        <v>105</v>
      </c>
      <c r="BD936" t="s">
        <v>118</v>
      </c>
      <c r="BE936" s="1">
        <v>42065</v>
      </c>
      <c r="BF936" t="s">
        <v>118</v>
      </c>
      <c r="BG936" t="s">
        <v>118</v>
      </c>
      <c r="BH936">
        <v>431</v>
      </c>
      <c r="BI936" t="s">
        <v>118</v>
      </c>
      <c r="BJ936">
        <v>0</v>
      </c>
      <c r="BK936">
        <v>83</v>
      </c>
      <c r="BL936" t="s">
        <v>118</v>
      </c>
      <c r="BM936" t="s">
        <v>127</v>
      </c>
      <c r="BN936" t="s">
        <v>127</v>
      </c>
      <c r="BO936" t="s">
        <v>128</v>
      </c>
      <c r="BP936" t="s">
        <v>129</v>
      </c>
      <c r="BQ936" t="s">
        <v>119</v>
      </c>
      <c r="BR936" t="s">
        <v>295</v>
      </c>
      <c r="BS936" t="s">
        <v>288</v>
      </c>
      <c r="BT936">
        <v>17</v>
      </c>
      <c r="BU936" s="2">
        <v>45658</v>
      </c>
      <c r="BV936">
        <v>0</v>
      </c>
      <c r="BW936">
        <v>915</v>
      </c>
      <c r="BX936">
        <v>0</v>
      </c>
      <c r="BY936">
        <v>162337</v>
      </c>
      <c r="BZ936" t="s">
        <v>116</v>
      </c>
      <c r="CA936" t="s">
        <v>118</v>
      </c>
      <c r="CB936" t="s">
        <v>118</v>
      </c>
      <c r="CC936" t="s">
        <v>118</v>
      </c>
      <c r="CD936">
        <f t="shared" si="14"/>
        <v>265.05800397947428</v>
      </c>
    </row>
    <row r="937" spans="1:82" x14ac:dyDescent="0.25">
      <c r="A937" s="2">
        <v>11994</v>
      </c>
      <c r="B937" s="1">
        <v>42049</v>
      </c>
      <c r="C937" t="s">
        <v>117</v>
      </c>
      <c r="D937" t="s">
        <v>118</v>
      </c>
      <c r="E937" t="s">
        <v>119</v>
      </c>
      <c r="F937" t="s">
        <v>118</v>
      </c>
      <c r="G937" s="2">
        <v>27454</v>
      </c>
      <c r="H937" s="2">
        <v>31413</v>
      </c>
      <c r="I937">
        <v>100</v>
      </c>
      <c r="J937">
        <v>950</v>
      </c>
      <c r="K937">
        <v>4318</v>
      </c>
      <c r="L937">
        <v>2175</v>
      </c>
      <c r="M937" t="s">
        <v>122</v>
      </c>
      <c r="N937">
        <v>606</v>
      </c>
      <c r="O937">
        <v>618</v>
      </c>
      <c r="P937">
        <v>7</v>
      </c>
      <c r="Q937">
        <v>30</v>
      </c>
      <c r="R937" s="2">
        <v>31809</v>
      </c>
      <c r="S937">
        <v>84</v>
      </c>
      <c r="T937" s="2">
        <v>12055</v>
      </c>
      <c r="U937" t="s">
        <v>123</v>
      </c>
      <c r="V937" t="s">
        <v>123</v>
      </c>
      <c r="W937" t="s">
        <v>124</v>
      </c>
      <c r="X937">
        <v>724</v>
      </c>
      <c r="Y937" t="s">
        <v>212</v>
      </c>
      <c r="Z937">
        <v>288</v>
      </c>
      <c r="AA937" s="1">
        <v>42095</v>
      </c>
      <c r="AB937">
        <v>100</v>
      </c>
      <c r="AC937" s="2">
        <v>34029</v>
      </c>
      <c r="AD937">
        <v>312</v>
      </c>
      <c r="AE937">
        <v>298</v>
      </c>
      <c r="AF937" s="2">
        <v>22372</v>
      </c>
      <c r="AG937">
        <v>42</v>
      </c>
      <c r="AH937">
        <v>100</v>
      </c>
      <c r="AI937">
        <v>4</v>
      </c>
      <c r="AJ937">
        <v>5</v>
      </c>
      <c r="AK937">
        <v>5</v>
      </c>
      <c r="AL937" t="s">
        <v>289</v>
      </c>
      <c r="AM937" t="s">
        <v>290</v>
      </c>
      <c r="AN937" s="2">
        <v>43191</v>
      </c>
      <c r="AO937">
        <v>0</v>
      </c>
      <c r="AP937" t="s">
        <v>116</v>
      </c>
      <c r="AQ937">
        <v>25</v>
      </c>
      <c r="AR937" t="s">
        <v>150</v>
      </c>
      <c r="AS937">
        <v>13</v>
      </c>
      <c r="AT937" s="2">
        <v>23071</v>
      </c>
      <c r="AU937" t="s">
        <v>118</v>
      </c>
      <c r="AV937" t="s">
        <v>125</v>
      </c>
      <c r="AW937">
        <v>180</v>
      </c>
      <c r="AX937" t="s">
        <v>126</v>
      </c>
      <c r="AY937" t="s">
        <v>118</v>
      </c>
      <c r="AZ937" t="s">
        <v>118</v>
      </c>
      <c r="BA937" t="s">
        <v>118</v>
      </c>
      <c r="BB937" t="s">
        <v>118</v>
      </c>
      <c r="BC937">
        <v>105</v>
      </c>
      <c r="BD937" t="s">
        <v>118</v>
      </c>
      <c r="BE937" s="1">
        <v>42065</v>
      </c>
      <c r="BF937" t="s">
        <v>118</v>
      </c>
      <c r="BG937" t="s">
        <v>118</v>
      </c>
      <c r="BH937">
        <v>431</v>
      </c>
      <c r="BI937" t="s">
        <v>118</v>
      </c>
      <c r="BJ937">
        <v>0</v>
      </c>
      <c r="BK937">
        <v>83</v>
      </c>
      <c r="BL937" t="s">
        <v>118</v>
      </c>
      <c r="BM937" t="s">
        <v>127</v>
      </c>
      <c r="BN937" t="s">
        <v>127</v>
      </c>
      <c r="BO937" t="s">
        <v>128</v>
      </c>
      <c r="BP937" t="s">
        <v>129</v>
      </c>
      <c r="BQ937" t="s">
        <v>119</v>
      </c>
      <c r="BR937" t="s">
        <v>295</v>
      </c>
      <c r="BS937" t="s">
        <v>284</v>
      </c>
      <c r="BT937">
        <v>17</v>
      </c>
      <c r="BU937" s="2">
        <v>45658</v>
      </c>
      <c r="BV937">
        <v>0</v>
      </c>
      <c r="BW937">
        <v>915</v>
      </c>
      <c r="BX937">
        <v>0</v>
      </c>
      <c r="BY937">
        <v>162337</v>
      </c>
      <c r="BZ937" t="s">
        <v>116</v>
      </c>
      <c r="CA937" t="s">
        <v>118</v>
      </c>
      <c r="CB937" t="s">
        <v>118</v>
      </c>
      <c r="CC937" t="s">
        <v>118</v>
      </c>
      <c r="CD937">
        <f t="shared" si="14"/>
        <v>265.05800397947428</v>
      </c>
    </row>
    <row r="938" spans="1:82" x14ac:dyDescent="0.25">
      <c r="A938" s="2">
        <v>12359</v>
      </c>
      <c r="B938" s="1">
        <v>42049</v>
      </c>
      <c r="C938" t="s">
        <v>117</v>
      </c>
      <c r="D938" t="s">
        <v>118</v>
      </c>
      <c r="E938" t="s">
        <v>119</v>
      </c>
      <c r="F938" t="s">
        <v>118</v>
      </c>
      <c r="G938" s="2">
        <v>27454</v>
      </c>
      <c r="H938" s="2">
        <v>31413</v>
      </c>
      <c r="I938">
        <v>100</v>
      </c>
      <c r="J938">
        <v>950</v>
      </c>
      <c r="K938">
        <v>4318</v>
      </c>
      <c r="L938">
        <v>2175</v>
      </c>
      <c r="M938" t="s">
        <v>122</v>
      </c>
      <c r="N938">
        <v>606</v>
      </c>
      <c r="O938">
        <v>618</v>
      </c>
      <c r="P938">
        <v>7</v>
      </c>
      <c r="Q938">
        <v>30</v>
      </c>
      <c r="R938" s="2">
        <v>31809</v>
      </c>
      <c r="S938">
        <v>84</v>
      </c>
      <c r="T938" s="2">
        <v>12055</v>
      </c>
      <c r="U938" t="s">
        <v>123</v>
      </c>
      <c r="V938" t="s">
        <v>123</v>
      </c>
      <c r="W938" t="s">
        <v>124</v>
      </c>
      <c r="X938">
        <v>724</v>
      </c>
      <c r="Y938" t="s">
        <v>212</v>
      </c>
      <c r="Z938">
        <v>288</v>
      </c>
      <c r="AA938" s="1">
        <v>42095</v>
      </c>
      <c r="AB938">
        <v>100</v>
      </c>
      <c r="AC938" s="2">
        <v>34029</v>
      </c>
      <c r="AD938">
        <v>312</v>
      </c>
      <c r="AE938">
        <v>298</v>
      </c>
      <c r="AF938" s="2">
        <v>22372</v>
      </c>
      <c r="AG938">
        <v>41</v>
      </c>
      <c r="AH938">
        <v>100</v>
      </c>
      <c r="AI938">
        <v>4</v>
      </c>
      <c r="AJ938">
        <v>5</v>
      </c>
      <c r="AK938">
        <v>5</v>
      </c>
      <c r="AL938" t="s">
        <v>289</v>
      </c>
      <c r="AM938" t="s">
        <v>290</v>
      </c>
      <c r="AN938" s="2">
        <v>43191</v>
      </c>
      <c r="AO938">
        <v>0</v>
      </c>
      <c r="AP938" t="s">
        <v>116</v>
      </c>
      <c r="AQ938">
        <v>25</v>
      </c>
      <c r="AR938" t="s">
        <v>150</v>
      </c>
      <c r="AS938">
        <v>13</v>
      </c>
      <c r="AT938" s="2">
        <v>23071</v>
      </c>
      <c r="AU938" t="s">
        <v>118</v>
      </c>
      <c r="AV938" t="s">
        <v>125</v>
      </c>
      <c r="AW938">
        <v>180</v>
      </c>
      <c r="AX938" t="s">
        <v>126</v>
      </c>
      <c r="AY938" t="s">
        <v>118</v>
      </c>
      <c r="AZ938" t="s">
        <v>118</v>
      </c>
      <c r="BA938" t="s">
        <v>118</v>
      </c>
      <c r="BB938" t="s">
        <v>118</v>
      </c>
      <c r="BC938">
        <v>105</v>
      </c>
      <c r="BD938" t="s">
        <v>118</v>
      </c>
      <c r="BE938" s="1">
        <v>42065</v>
      </c>
      <c r="BF938" t="s">
        <v>118</v>
      </c>
      <c r="BG938" t="s">
        <v>118</v>
      </c>
      <c r="BH938">
        <v>431</v>
      </c>
      <c r="BI938" t="s">
        <v>118</v>
      </c>
      <c r="BJ938">
        <v>0</v>
      </c>
      <c r="BK938">
        <v>83</v>
      </c>
      <c r="BL938" t="s">
        <v>118</v>
      </c>
      <c r="BM938" t="s">
        <v>127</v>
      </c>
      <c r="BN938" t="s">
        <v>127</v>
      </c>
      <c r="BO938" t="s">
        <v>128</v>
      </c>
      <c r="BP938" t="s">
        <v>129</v>
      </c>
      <c r="BQ938" t="s">
        <v>119</v>
      </c>
      <c r="BR938" t="s">
        <v>295</v>
      </c>
      <c r="BS938" t="s">
        <v>284</v>
      </c>
      <c r="BT938">
        <v>17</v>
      </c>
      <c r="BU938" s="2">
        <v>45658</v>
      </c>
      <c r="BV938">
        <v>0</v>
      </c>
      <c r="BW938">
        <v>915</v>
      </c>
      <c r="BX938">
        <v>0</v>
      </c>
      <c r="BY938">
        <v>162337</v>
      </c>
      <c r="BZ938" t="s">
        <v>116</v>
      </c>
      <c r="CA938" t="s">
        <v>118</v>
      </c>
      <c r="CB938" t="s">
        <v>118</v>
      </c>
      <c r="CC938" t="s">
        <v>118</v>
      </c>
      <c r="CD938">
        <f t="shared" si="14"/>
        <v>265.05800397947428</v>
      </c>
    </row>
    <row r="939" spans="1:82" x14ac:dyDescent="0.25">
      <c r="A939" s="2">
        <v>12724</v>
      </c>
      <c r="B939" s="1">
        <v>42049</v>
      </c>
      <c r="C939" t="s">
        <v>117</v>
      </c>
      <c r="D939" t="s">
        <v>118</v>
      </c>
      <c r="E939" t="s">
        <v>119</v>
      </c>
      <c r="F939" t="s">
        <v>118</v>
      </c>
      <c r="G939" s="2">
        <v>27454</v>
      </c>
      <c r="H939" s="2">
        <v>31413</v>
      </c>
      <c r="I939">
        <v>100</v>
      </c>
      <c r="J939">
        <v>950</v>
      </c>
      <c r="K939">
        <v>4318</v>
      </c>
      <c r="L939">
        <v>2175</v>
      </c>
      <c r="M939" t="s">
        <v>122</v>
      </c>
      <c r="N939">
        <v>606</v>
      </c>
      <c r="O939">
        <v>618</v>
      </c>
      <c r="P939">
        <v>7</v>
      </c>
      <c r="Q939">
        <v>30</v>
      </c>
      <c r="R939" s="2">
        <v>31809</v>
      </c>
      <c r="S939">
        <v>84</v>
      </c>
      <c r="T939" s="2">
        <v>12055</v>
      </c>
      <c r="U939" t="s">
        <v>123</v>
      </c>
      <c r="V939" t="s">
        <v>123</v>
      </c>
      <c r="W939" t="s">
        <v>124</v>
      </c>
      <c r="X939">
        <v>724</v>
      </c>
      <c r="Y939" t="s">
        <v>212</v>
      </c>
      <c r="Z939">
        <v>288</v>
      </c>
      <c r="AA939" s="1">
        <v>42095</v>
      </c>
      <c r="AB939">
        <v>100</v>
      </c>
      <c r="AC939" s="2">
        <v>34029</v>
      </c>
      <c r="AD939">
        <v>312</v>
      </c>
      <c r="AE939">
        <v>298</v>
      </c>
      <c r="AF939" s="2">
        <v>22372</v>
      </c>
      <c r="AG939">
        <v>41</v>
      </c>
      <c r="AH939">
        <v>100</v>
      </c>
      <c r="AI939">
        <v>4</v>
      </c>
      <c r="AJ939">
        <v>5</v>
      </c>
      <c r="AK939">
        <v>5</v>
      </c>
      <c r="AL939" t="s">
        <v>289</v>
      </c>
      <c r="AM939" t="s">
        <v>290</v>
      </c>
      <c r="AN939" s="2">
        <v>43191</v>
      </c>
      <c r="AO939">
        <v>0</v>
      </c>
      <c r="AP939" t="s">
        <v>116</v>
      </c>
      <c r="AQ939">
        <v>25</v>
      </c>
      <c r="AR939" t="s">
        <v>150</v>
      </c>
      <c r="AS939">
        <v>13</v>
      </c>
      <c r="AT939" s="2">
        <v>23071</v>
      </c>
      <c r="AU939" t="s">
        <v>118</v>
      </c>
      <c r="AV939" t="s">
        <v>125</v>
      </c>
      <c r="AW939">
        <v>180</v>
      </c>
      <c r="AX939" t="s">
        <v>126</v>
      </c>
      <c r="AY939" t="s">
        <v>118</v>
      </c>
      <c r="AZ939" t="s">
        <v>118</v>
      </c>
      <c r="BA939" t="s">
        <v>118</v>
      </c>
      <c r="BB939" t="s">
        <v>118</v>
      </c>
      <c r="BC939">
        <v>105</v>
      </c>
      <c r="BD939" t="s">
        <v>118</v>
      </c>
      <c r="BE939" s="1">
        <v>42065</v>
      </c>
      <c r="BF939" t="s">
        <v>118</v>
      </c>
      <c r="BG939" t="s">
        <v>118</v>
      </c>
      <c r="BH939">
        <v>431</v>
      </c>
      <c r="BI939" t="s">
        <v>118</v>
      </c>
      <c r="BJ939">
        <v>0</v>
      </c>
      <c r="BK939">
        <v>83</v>
      </c>
      <c r="BL939" t="s">
        <v>118</v>
      </c>
      <c r="BM939" t="s">
        <v>127</v>
      </c>
      <c r="BN939" t="s">
        <v>127</v>
      </c>
      <c r="BO939" t="s">
        <v>128</v>
      </c>
      <c r="BP939" t="s">
        <v>129</v>
      </c>
      <c r="BQ939" t="s">
        <v>119</v>
      </c>
      <c r="BR939" t="s">
        <v>295</v>
      </c>
      <c r="BS939" t="s">
        <v>284</v>
      </c>
      <c r="BT939">
        <v>17</v>
      </c>
      <c r="BU939" s="2">
        <v>45658</v>
      </c>
      <c r="BV939">
        <v>0</v>
      </c>
      <c r="BW939">
        <v>915</v>
      </c>
      <c r="BX939">
        <v>0</v>
      </c>
      <c r="BY939">
        <v>162337</v>
      </c>
      <c r="BZ939" t="s">
        <v>116</v>
      </c>
      <c r="CA939" t="s">
        <v>118</v>
      </c>
      <c r="CB939" t="s">
        <v>118</v>
      </c>
      <c r="CC939" t="s">
        <v>118</v>
      </c>
      <c r="CD939">
        <f t="shared" si="14"/>
        <v>265.05800397947428</v>
      </c>
    </row>
    <row r="940" spans="1:82" x14ac:dyDescent="0.25">
      <c r="A940" s="2">
        <v>13089</v>
      </c>
      <c r="B940" s="1">
        <v>42049</v>
      </c>
      <c r="C940" t="s">
        <v>117</v>
      </c>
      <c r="D940" t="s">
        <v>118</v>
      </c>
      <c r="E940" t="s">
        <v>119</v>
      </c>
      <c r="F940" t="s">
        <v>118</v>
      </c>
      <c r="G940" s="2">
        <v>27454</v>
      </c>
      <c r="H940" s="2">
        <v>31413</v>
      </c>
      <c r="I940">
        <v>100</v>
      </c>
      <c r="J940">
        <v>950</v>
      </c>
      <c r="K940">
        <v>4318</v>
      </c>
      <c r="L940">
        <v>2175</v>
      </c>
      <c r="M940" t="s">
        <v>122</v>
      </c>
      <c r="N940">
        <v>606</v>
      </c>
      <c r="O940">
        <v>618</v>
      </c>
      <c r="P940">
        <v>7</v>
      </c>
      <c r="Q940">
        <v>30</v>
      </c>
      <c r="R940" s="2">
        <v>31809</v>
      </c>
      <c r="S940">
        <v>84</v>
      </c>
      <c r="T940" s="2">
        <v>12055</v>
      </c>
      <c r="U940" t="s">
        <v>123</v>
      </c>
      <c r="V940" t="s">
        <v>123</v>
      </c>
      <c r="W940" t="s">
        <v>124</v>
      </c>
      <c r="X940">
        <v>724</v>
      </c>
      <c r="Y940" t="s">
        <v>212</v>
      </c>
      <c r="Z940">
        <v>288</v>
      </c>
      <c r="AA940" s="1">
        <v>42095</v>
      </c>
      <c r="AB940">
        <v>100</v>
      </c>
      <c r="AC940" s="2">
        <v>34029</v>
      </c>
      <c r="AD940">
        <v>312</v>
      </c>
      <c r="AE940">
        <v>298</v>
      </c>
      <c r="AF940" s="2">
        <v>22372</v>
      </c>
      <c r="AG940">
        <v>41</v>
      </c>
      <c r="AH940">
        <v>100</v>
      </c>
      <c r="AI940">
        <v>4</v>
      </c>
      <c r="AJ940">
        <v>5</v>
      </c>
      <c r="AK940">
        <v>5</v>
      </c>
      <c r="AL940" t="s">
        <v>289</v>
      </c>
      <c r="AM940" t="s">
        <v>296</v>
      </c>
      <c r="AN940" s="2">
        <v>45383</v>
      </c>
      <c r="AO940">
        <v>0</v>
      </c>
      <c r="AP940" t="s">
        <v>116</v>
      </c>
      <c r="AQ940">
        <v>25</v>
      </c>
      <c r="AR940" t="s">
        <v>150</v>
      </c>
      <c r="AS940">
        <v>13</v>
      </c>
      <c r="AT940" s="2">
        <v>23071</v>
      </c>
      <c r="AU940" t="s">
        <v>118</v>
      </c>
      <c r="AV940" t="s">
        <v>125</v>
      </c>
      <c r="AW940">
        <v>180</v>
      </c>
      <c r="AX940" t="s">
        <v>126</v>
      </c>
      <c r="AY940" t="s">
        <v>118</v>
      </c>
      <c r="AZ940" t="s">
        <v>118</v>
      </c>
      <c r="BA940" t="s">
        <v>118</v>
      </c>
      <c r="BB940" t="s">
        <v>118</v>
      </c>
      <c r="BC940">
        <v>105</v>
      </c>
      <c r="BD940" t="s">
        <v>118</v>
      </c>
      <c r="BE940" s="1">
        <v>42065</v>
      </c>
      <c r="BF940" t="s">
        <v>118</v>
      </c>
      <c r="BG940" t="s">
        <v>118</v>
      </c>
      <c r="BH940">
        <v>431</v>
      </c>
      <c r="BI940" t="s">
        <v>118</v>
      </c>
      <c r="BJ940">
        <v>0</v>
      </c>
      <c r="BK940">
        <v>83</v>
      </c>
      <c r="BL940" t="s">
        <v>118</v>
      </c>
      <c r="BM940" t="s">
        <v>127</v>
      </c>
      <c r="BN940" t="s">
        <v>127</v>
      </c>
      <c r="BO940" t="s">
        <v>128</v>
      </c>
      <c r="BP940" t="s">
        <v>129</v>
      </c>
      <c r="BQ940" t="s">
        <v>119</v>
      </c>
      <c r="BR940" t="s">
        <v>295</v>
      </c>
      <c r="BS940" t="s">
        <v>284</v>
      </c>
      <c r="BT940">
        <v>17</v>
      </c>
      <c r="BU940" s="2">
        <v>45658</v>
      </c>
      <c r="BV940">
        <v>0</v>
      </c>
      <c r="BW940">
        <v>915</v>
      </c>
      <c r="BX940">
        <v>0</v>
      </c>
      <c r="BY940">
        <v>162337</v>
      </c>
      <c r="BZ940" t="s">
        <v>116</v>
      </c>
      <c r="CA940" t="s">
        <v>118</v>
      </c>
      <c r="CB940" t="s">
        <v>118</v>
      </c>
      <c r="CC940" t="s">
        <v>118</v>
      </c>
      <c r="CD940">
        <f t="shared" si="14"/>
        <v>265.05800397947428</v>
      </c>
    </row>
    <row r="941" spans="1:82" x14ac:dyDescent="0.25">
      <c r="A941" s="2">
        <v>13455</v>
      </c>
      <c r="B941" s="1">
        <v>42049</v>
      </c>
      <c r="C941" t="s">
        <v>117</v>
      </c>
      <c r="D941" t="s">
        <v>118</v>
      </c>
      <c r="E941" t="s">
        <v>119</v>
      </c>
      <c r="F941" t="s">
        <v>118</v>
      </c>
      <c r="G941" s="2">
        <v>27454</v>
      </c>
      <c r="H941" s="2">
        <v>31413</v>
      </c>
      <c r="I941">
        <v>100</v>
      </c>
      <c r="J941">
        <v>950</v>
      </c>
      <c r="K941">
        <v>4318</v>
      </c>
      <c r="L941">
        <v>2175</v>
      </c>
      <c r="M941" t="s">
        <v>122</v>
      </c>
      <c r="N941">
        <v>606</v>
      </c>
      <c r="O941">
        <v>618</v>
      </c>
      <c r="P941">
        <v>7</v>
      </c>
      <c r="Q941">
        <v>30</v>
      </c>
      <c r="R941" s="2">
        <v>31809</v>
      </c>
      <c r="S941">
        <v>84</v>
      </c>
      <c r="T941" s="2">
        <v>12055</v>
      </c>
      <c r="U941" t="s">
        <v>123</v>
      </c>
      <c r="V941" t="s">
        <v>123</v>
      </c>
      <c r="W941" t="s">
        <v>124</v>
      </c>
      <c r="X941">
        <v>724</v>
      </c>
      <c r="Y941" t="s">
        <v>212</v>
      </c>
      <c r="Z941">
        <v>288</v>
      </c>
      <c r="AA941" s="1">
        <v>42095</v>
      </c>
      <c r="AB941">
        <v>100</v>
      </c>
      <c r="AC941" s="2">
        <v>34029</v>
      </c>
      <c r="AD941">
        <v>312</v>
      </c>
      <c r="AE941">
        <v>298</v>
      </c>
      <c r="AF941" s="2">
        <v>22372</v>
      </c>
      <c r="AG941">
        <v>41</v>
      </c>
      <c r="AH941">
        <v>100</v>
      </c>
      <c r="AI941">
        <v>4</v>
      </c>
      <c r="AJ941">
        <v>5</v>
      </c>
      <c r="AK941">
        <v>5</v>
      </c>
      <c r="AL941" t="s">
        <v>289</v>
      </c>
      <c r="AM941" t="s">
        <v>296</v>
      </c>
      <c r="AN941" s="2">
        <v>45383</v>
      </c>
      <c r="AO941">
        <v>0</v>
      </c>
      <c r="AP941" t="s">
        <v>116</v>
      </c>
      <c r="AQ941">
        <v>24</v>
      </c>
      <c r="AR941" t="s">
        <v>152</v>
      </c>
      <c r="AS941">
        <v>13</v>
      </c>
      <c r="AT941" s="2">
        <v>23071</v>
      </c>
      <c r="AU941" t="s">
        <v>118</v>
      </c>
      <c r="AV941" t="s">
        <v>125</v>
      </c>
      <c r="AW941">
        <v>180</v>
      </c>
      <c r="AX941" t="s">
        <v>126</v>
      </c>
      <c r="AY941" t="s">
        <v>118</v>
      </c>
      <c r="AZ941" t="s">
        <v>118</v>
      </c>
      <c r="BA941" t="s">
        <v>118</v>
      </c>
      <c r="BB941" t="s">
        <v>118</v>
      </c>
      <c r="BC941">
        <v>105</v>
      </c>
      <c r="BD941" t="s">
        <v>118</v>
      </c>
      <c r="BE941" s="1">
        <v>42065</v>
      </c>
      <c r="BF941" t="s">
        <v>118</v>
      </c>
      <c r="BG941" t="s">
        <v>118</v>
      </c>
      <c r="BH941">
        <v>431</v>
      </c>
      <c r="BI941" t="s">
        <v>118</v>
      </c>
      <c r="BJ941">
        <v>0</v>
      </c>
      <c r="BK941">
        <v>83</v>
      </c>
      <c r="BL941" t="s">
        <v>118</v>
      </c>
      <c r="BM941" t="s">
        <v>127</v>
      </c>
      <c r="BN941" t="s">
        <v>127</v>
      </c>
      <c r="BO941" t="s">
        <v>128</v>
      </c>
      <c r="BP941" t="s">
        <v>129</v>
      </c>
      <c r="BQ941" t="s">
        <v>119</v>
      </c>
      <c r="BR941" t="s">
        <v>295</v>
      </c>
      <c r="BS941" t="s">
        <v>284</v>
      </c>
      <c r="BT941">
        <v>17</v>
      </c>
      <c r="BU941" s="2">
        <v>45658</v>
      </c>
      <c r="BV941">
        <v>0</v>
      </c>
      <c r="BW941">
        <v>915</v>
      </c>
      <c r="BX941">
        <v>0</v>
      </c>
      <c r="BY941">
        <v>162337</v>
      </c>
      <c r="BZ941" t="s">
        <v>116</v>
      </c>
      <c r="CA941" t="s">
        <v>118</v>
      </c>
      <c r="CB941" t="s">
        <v>118</v>
      </c>
      <c r="CC941" t="s">
        <v>118</v>
      </c>
      <c r="CD941">
        <f t="shared" si="14"/>
        <v>265.05800397947428</v>
      </c>
    </row>
    <row r="942" spans="1:82" x14ac:dyDescent="0.25">
      <c r="A942" s="2">
        <v>13820</v>
      </c>
      <c r="B942" s="1">
        <v>42049</v>
      </c>
      <c r="C942" t="s">
        <v>117</v>
      </c>
      <c r="D942" t="s">
        <v>118</v>
      </c>
      <c r="E942" t="s">
        <v>119</v>
      </c>
      <c r="F942" t="s">
        <v>118</v>
      </c>
      <c r="G942" s="2">
        <v>27454</v>
      </c>
      <c r="H942" s="2">
        <v>31413</v>
      </c>
      <c r="I942">
        <v>100</v>
      </c>
      <c r="J942">
        <v>950</v>
      </c>
      <c r="K942">
        <v>4318</v>
      </c>
      <c r="L942">
        <v>2175</v>
      </c>
      <c r="M942" t="s">
        <v>122</v>
      </c>
      <c r="N942">
        <v>606</v>
      </c>
      <c r="O942">
        <v>618</v>
      </c>
      <c r="P942">
        <v>7</v>
      </c>
      <c r="Q942">
        <v>30</v>
      </c>
      <c r="R942" s="2">
        <v>31809</v>
      </c>
      <c r="S942">
        <v>84</v>
      </c>
      <c r="T942" s="2">
        <v>12055</v>
      </c>
      <c r="U942" t="s">
        <v>123</v>
      </c>
      <c r="V942" t="s">
        <v>123</v>
      </c>
      <c r="W942" t="s">
        <v>124</v>
      </c>
      <c r="X942">
        <v>724</v>
      </c>
      <c r="Y942" t="s">
        <v>212</v>
      </c>
      <c r="Z942">
        <v>288</v>
      </c>
      <c r="AA942" s="1">
        <v>42095</v>
      </c>
      <c r="AB942">
        <v>100</v>
      </c>
      <c r="AC942" s="2">
        <v>34029</v>
      </c>
      <c r="AD942">
        <v>312</v>
      </c>
      <c r="AE942">
        <v>298</v>
      </c>
      <c r="AF942" s="2">
        <v>22372</v>
      </c>
      <c r="AG942">
        <v>41</v>
      </c>
      <c r="AH942">
        <v>100</v>
      </c>
      <c r="AI942">
        <v>4</v>
      </c>
      <c r="AJ942">
        <v>5</v>
      </c>
      <c r="AK942">
        <v>5</v>
      </c>
      <c r="AL942" t="s">
        <v>289</v>
      </c>
      <c r="AM942" t="s">
        <v>296</v>
      </c>
      <c r="AN942" s="2">
        <v>45383</v>
      </c>
      <c r="AO942">
        <v>0</v>
      </c>
      <c r="AP942" t="s">
        <v>116</v>
      </c>
      <c r="AQ942">
        <v>24</v>
      </c>
      <c r="AR942" t="s">
        <v>152</v>
      </c>
      <c r="AS942">
        <v>13</v>
      </c>
      <c r="AT942" s="2">
        <v>23071</v>
      </c>
      <c r="AU942" t="s">
        <v>118</v>
      </c>
      <c r="AV942" t="s">
        <v>125</v>
      </c>
      <c r="AW942">
        <v>180</v>
      </c>
      <c r="AX942" t="s">
        <v>126</v>
      </c>
      <c r="AY942" t="s">
        <v>118</v>
      </c>
      <c r="AZ942" t="s">
        <v>118</v>
      </c>
      <c r="BA942" t="s">
        <v>118</v>
      </c>
      <c r="BB942" t="s">
        <v>118</v>
      </c>
      <c r="BC942">
        <v>105</v>
      </c>
      <c r="BD942" t="s">
        <v>118</v>
      </c>
      <c r="BE942" s="1">
        <v>42065</v>
      </c>
      <c r="BF942" t="s">
        <v>118</v>
      </c>
      <c r="BG942" t="s">
        <v>118</v>
      </c>
      <c r="BH942">
        <v>431</v>
      </c>
      <c r="BI942" t="s">
        <v>118</v>
      </c>
      <c r="BJ942">
        <v>0</v>
      </c>
      <c r="BK942">
        <v>83</v>
      </c>
      <c r="BL942" t="s">
        <v>118</v>
      </c>
      <c r="BM942" t="s">
        <v>127</v>
      </c>
      <c r="BN942" t="s">
        <v>127</v>
      </c>
      <c r="BO942" t="s">
        <v>128</v>
      </c>
      <c r="BP942" t="s">
        <v>129</v>
      </c>
      <c r="BQ942" t="s">
        <v>119</v>
      </c>
      <c r="BR942" t="s">
        <v>295</v>
      </c>
      <c r="BS942" t="s">
        <v>284</v>
      </c>
      <c r="BT942">
        <v>17</v>
      </c>
      <c r="BU942" s="2">
        <v>45658</v>
      </c>
      <c r="BV942">
        <v>0</v>
      </c>
      <c r="BW942">
        <v>915</v>
      </c>
      <c r="BX942">
        <v>0</v>
      </c>
      <c r="BY942">
        <v>162337</v>
      </c>
      <c r="BZ942" t="s">
        <v>116</v>
      </c>
      <c r="CA942" t="s">
        <v>118</v>
      </c>
      <c r="CB942" t="s">
        <v>118</v>
      </c>
      <c r="CC942" t="s">
        <v>118</v>
      </c>
      <c r="CD942">
        <f t="shared" si="14"/>
        <v>265.05800397947428</v>
      </c>
    </row>
    <row r="943" spans="1:82" x14ac:dyDescent="0.25">
      <c r="A943" s="2">
        <v>14185</v>
      </c>
      <c r="B943" s="1">
        <v>42049</v>
      </c>
      <c r="C943" t="s">
        <v>117</v>
      </c>
      <c r="D943" t="s">
        <v>118</v>
      </c>
      <c r="E943" t="s">
        <v>119</v>
      </c>
      <c r="F943" t="s">
        <v>118</v>
      </c>
      <c r="G943" s="2">
        <v>27454</v>
      </c>
      <c r="H943" s="2">
        <v>31413</v>
      </c>
      <c r="I943">
        <v>100</v>
      </c>
      <c r="J943">
        <v>950</v>
      </c>
      <c r="K943">
        <v>4318</v>
      </c>
      <c r="L943">
        <v>2175</v>
      </c>
      <c r="M943" t="s">
        <v>122</v>
      </c>
      <c r="N943">
        <v>606</v>
      </c>
      <c r="O943">
        <v>618</v>
      </c>
      <c r="P943">
        <v>7</v>
      </c>
      <c r="Q943">
        <v>30</v>
      </c>
      <c r="R943" s="2">
        <v>31809</v>
      </c>
      <c r="S943">
        <v>84</v>
      </c>
      <c r="T943" s="2">
        <v>12055</v>
      </c>
      <c r="U943" t="s">
        <v>123</v>
      </c>
      <c r="V943" t="s">
        <v>123</v>
      </c>
      <c r="W943" t="s">
        <v>124</v>
      </c>
      <c r="X943">
        <v>724</v>
      </c>
      <c r="Y943" t="s">
        <v>212</v>
      </c>
      <c r="Z943">
        <v>288</v>
      </c>
      <c r="AA943" s="1">
        <v>42095</v>
      </c>
      <c r="AB943">
        <v>100</v>
      </c>
      <c r="AC943" s="2">
        <v>34029</v>
      </c>
      <c r="AD943">
        <v>312</v>
      </c>
      <c r="AE943">
        <v>298</v>
      </c>
      <c r="AF943" s="2">
        <v>22372</v>
      </c>
      <c r="AG943">
        <v>41</v>
      </c>
      <c r="AH943">
        <v>100</v>
      </c>
      <c r="AI943">
        <v>4</v>
      </c>
      <c r="AJ943">
        <v>5</v>
      </c>
      <c r="AK943">
        <v>5</v>
      </c>
      <c r="AL943" t="s">
        <v>289</v>
      </c>
      <c r="AM943" t="s">
        <v>296</v>
      </c>
      <c r="AN943" s="2">
        <v>45383</v>
      </c>
      <c r="AO943">
        <v>0</v>
      </c>
      <c r="AP943" t="s">
        <v>116</v>
      </c>
      <c r="AQ943">
        <v>24</v>
      </c>
      <c r="AR943" t="s">
        <v>152</v>
      </c>
      <c r="AS943">
        <v>13</v>
      </c>
      <c r="AT943" s="2">
        <v>23071</v>
      </c>
      <c r="AU943" t="s">
        <v>118</v>
      </c>
      <c r="AV943" t="s">
        <v>125</v>
      </c>
      <c r="AW943">
        <v>180</v>
      </c>
      <c r="AX943" t="s">
        <v>126</v>
      </c>
      <c r="AY943" t="s">
        <v>118</v>
      </c>
      <c r="AZ943" t="s">
        <v>118</v>
      </c>
      <c r="BA943" t="s">
        <v>118</v>
      </c>
      <c r="BB943" t="s">
        <v>118</v>
      </c>
      <c r="BC943">
        <v>105</v>
      </c>
      <c r="BD943" t="s">
        <v>118</v>
      </c>
      <c r="BE943" s="1">
        <v>42065</v>
      </c>
      <c r="BF943" t="s">
        <v>118</v>
      </c>
      <c r="BG943" t="s">
        <v>118</v>
      </c>
      <c r="BH943">
        <v>431</v>
      </c>
      <c r="BI943" t="s">
        <v>118</v>
      </c>
      <c r="BJ943">
        <v>0</v>
      </c>
      <c r="BK943">
        <v>83</v>
      </c>
      <c r="BL943" t="s">
        <v>118</v>
      </c>
      <c r="BM943" t="s">
        <v>127</v>
      </c>
      <c r="BN943" t="s">
        <v>127</v>
      </c>
      <c r="BO943" t="s">
        <v>128</v>
      </c>
      <c r="BP943" t="s">
        <v>129</v>
      </c>
      <c r="BQ943" t="s">
        <v>119</v>
      </c>
      <c r="BR943" t="s">
        <v>295</v>
      </c>
      <c r="BS943" t="s">
        <v>284</v>
      </c>
      <c r="BT943">
        <v>17</v>
      </c>
      <c r="BU943" s="2">
        <v>45658</v>
      </c>
      <c r="BV943">
        <v>0</v>
      </c>
      <c r="BW943">
        <v>915</v>
      </c>
      <c r="BX943">
        <v>0</v>
      </c>
      <c r="BY943">
        <v>162337</v>
      </c>
      <c r="BZ943" t="s">
        <v>116</v>
      </c>
      <c r="CA943" t="s">
        <v>118</v>
      </c>
      <c r="CB943" t="s">
        <v>118</v>
      </c>
      <c r="CC943" t="s">
        <v>118</v>
      </c>
      <c r="CD943">
        <f t="shared" si="14"/>
        <v>265.05800397947428</v>
      </c>
    </row>
    <row r="944" spans="1:82" x14ac:dyDescent="0.25">
      <c r="A944" s="2">
        <v>14550</v>
      </c>
      <c r="B944" s="1">
        <v>42049</v>
      </c>
      <c r="C944" t="s">
        <v>117</v>
      </c>
      <c r="D944" t="s">
        <v>118</v>
      </c>
      <c r="E944" t="s">
        <v>119</v>
      </c>
      <c r="F944" t="s">
        <v>118</v>
      </c>
      <c r="G944" s="2">
        <v>27454</v>
      </c>
      <c r="H944" s="2">
        <v>31413</v>
      </c>
      <c r="I944">
        <v>100</v>
      </c>
      <c r="J944">
        <v>950</v>
      </c>
      <c r="K944">
        <v>4318</v>
      </c>
      <c r="L944">
        <v>2175</v>
      </c>
      <c r="M944" t="s">
        <v>122</v>
      </c>
      <c r="N944">
        <v>606</v>
      </c>
      <c r="O944">
        <v>618</v>
      </c>
      <c r="P944">
        <v>7</v>
      </c>
      <c r="Q944">
        <v>30</v>
      </c>
      <c r="R944" s="2">
        <v>31809</v>
      </c>
      <c r="S944">
        <v>84</v>
      </c>
      <c r="T944" s="2">
        <v>12055</v>
      </c>
      <c r="U944" t="s">
        <v>123</v>
      </c>
      <c r="V944" t="s">
        <v>123</v>
      </c>
      <c r="W944" t="s">
        <v>124</v>
      </c>
      <c r="X944">
        <v>724</v>
      </c>
      <c r="Y944" t="s">
        <v>212</v>
      </c>
      <c r="Z944">
        <v>288</v>
      </c>
      <c r="AA944" s="1">
        <v>42095</v>
      </c>
      <c r="AB944">
        <v>100</v>
      </c>
      <c r="AC944" s="2">
        <v>34029</v>
      </c>
      <c r="AD944">
        <v>312</v>
      </c>
      <c r="AE944">
        <v>298</v>
      </c>
      <c r="AF944" s="2">
        <v>22372</v>
      </c>
      <c r="AG944">
        <v>41</v>
      </c>
      <c r="AH944">
        <v>100</v>
      </c>
      <c r="AI944">
        <v>4</v>
      </c>
      <c r="AJ944">
        <v>5</v>
      </c>
      <c r="AK944">
        <v>5</v>
      </c>
      <c r="AL944" t="s">
        <v>289</v>
      </c>
      <c r="AM944" t="s">
        <v>296</v>
      </c>
      <c r="AN944" s="2">
        <v>45383</v>
      </c>
      <c r="AO944">
        <v>0</v>
      </c>
      <c r="AP944" t="s">
        <v>116</v>
      </c>
      <c r="AQ944">
        <v>24</v>
      </c>
      <c r="AR944" t="s">
        <v>152</v>
      </c>
      <c r="AS944">
        <v>13</v>
      </c>
      <c r="AT944" s="2">
        <v>23071</v>
      </c>
      <c r="AU944" t="s">
        <v>118</v>
      </c>
      <c r="AV944" t="s">
        <v>125</v>
      </c>
      <c r="AW944">
        <v>180</v>
      </c>
      <c r="AX944" t="s">
        <v>126</v>
      </c>
      <c r="AY944" t="s">
        <v>118</v>
      </c>
      <c r="AZ944" t="s">
        <v>118</v>
      </c>
      <c r="BA944" t="s">
        <v>118</v>
      </c>
      <c r="BB944" t="s">
        <v>118</v>
      </c>
      <c r="BC944">
        <v>105</v>
      </c>
      <c r="BD944" t="s">
        <v>118</v>
      </c>
      <c r="BE944" s="1">
        <v>42065</v>
      </c>
      <c r="BF944" t="s">
        <v>118</v>
      </c>
      <c r="BG944" t="s">
        <v>118</v>
      </c>
      <c r="BH944">
        <v>431</v>
      </c>
      <c r="BI944" t="s">
        <v>118</v>
      </c>
      <c r="BJ944">
        <v>0</v>
      </c>
      <c r="BK944">
        <v>83</v>
      </c>
      <c r="BL944" t="s">
        <v>118</v>
      </c>
      <c r="BM944" t="s">
        <v>127</v>
      </c>
      <c r="BN944" t="s">
        <v>127</v>
      </c>
      <c r="BO944" t="s">
        <v>128</v>
      </c>
      <c r="BP944" t="s">
        <v>129</v>
      </c>
      <c r="BQ944" t="s">
        <v>119</v>
      </c>
      <c r="BR944" t="s">
        <v>295</v>
      </c>
      <c r="BS944" t="s">
        <v>284</v>
      </c>
      <c r="BT944">
        <v>17</v>
      </c>
      <c r="BU944" s="2">
        <v>45658</v>
      </c>
      <c r="BV944">
        <v>0</v>
      </c>
      <c r="BW944">
        <v>915</v>
      </c>
      <c r="BX944">
        <v>0</v>
      </c>
      <c r="BY944">
        <v>162337</v>
      </c>
      <c r="BZ944" t="s">
        <v>116</v>
      </c>
      <c r="CA944" t="s">
        <v>118</v>
      </c>
      <c r="CB944" t="s">
        <v>118</v>
      </c>
      <c r="CC944" t="s">
        <v>118</v>
      </c>
      <c r="CD944">
        <f t="shared" si="14"/>
        <v>265.05800397947428</v>
      </c>
    </row>
    <row r="945" spans="1:82" x14ac:dyDescent="0.25">
      <c r="A945" s="2">
        <v>14916</v>
      </c>
      <c r="B945" s="1">
        <v>42049</v>
      </c>
      <c r="C945" t="s">
        <v>117</v>
      </c>
      <c r="D945" t="s">
        <v>118</v>
      </c>
      <c r="E945" t="s">
        <v>119</v>
      </c>
      <c r="F945" t="s">
        <v>118</v>
      </c>
      <c r="G945" s="2">
        <v>27454</v>
      </c>
      <c r="H945" s="2">
        <v>31413</v>
      </c>
      <c r="I945">
        <v>100</v>
      </c>
      <c r="J945">
        <v>950</v>
      </c>
      <c r="K945">
        <v>4318</v>
      </c>
      <c r="L945">
        <v>2175</v>
      </c>
      <c r="M945" t="s">
        <v>122</v>
      </c>
      <c r="N945">
        <v>606</v>
      </c>
      <c r="O945">
        <v>618</v>
      </c>
      <c r="P945">
        <v>7</v>
      </c>
      <c r="Q945">
        <v>30</v>
      </c>
      <c r="R945" s="2">
        <v>31809</v>
      </c>
      <c r="S945">
        <v>84</v>
      </c>
      <c r="T945" s="2">
        <v>12055</v>
      </c>
      <c r="U945" t="s">
        <v>123</v>
      </c>
      <c r="V945" t="s">
        <v>123</v>
      </c>
      <c r="W945" t="s">
        <v>124</v>
      </c>
      <c r="X945">
        <v>724</v>
      </c>
      <c r="Y945" t="s">
        <v>212</v>
      </c>
      <c r="Z945">
        <v>288</v>
      </c>
      <c r="AA945" s="1">
        <v>42095</v>
      </c>
      <c r="AB945">
        <v>100</v>
      </c>
      <c r="AC945" s="2">
        <v>34029</v>
      </c>
      <c r="AD945">
        <v>312</v>
      </c>
      <c r="AE945">
        <v>298</v>
      </c>
      <c r="AF945" s="2">
        <v>22372</v>
      </c>
      <c r="AG945">
        <v>41</v>
      </c>
      <c r="AH945">
        <v>100</v>
      </c>
      <c r="AI945">
        <v>4</v>
      </c>
      <c r="AJ945">
        <v>5</v>
      </c>
      <c r="AK945">
        <v>5</v>
      </c>
      <c r="AL945" t="s">
        <v>289</v>
      </c>
      <c r="AM945" t="s">
        <v>296</v>
      </c>
      <c r="AN945" s="2">
        <v>45383</v>
      </c>
      <c r="AO945">
        <v>0</v>
      </c>
      <c r="AP945" t="s">
        <v>116</v>
      </c>
      <c r="AQ945">
        <v>24</v>
      </c>
      <c r="AR945" t="s">
        <v>152</v>
      </c>
      <c r="AS945">
        <v>13</v>
      </c>
      <c r="AT945" s="2">
        <v>23071</v>
      </c>
      <c r="AU945" t="s">
        <v>118</v>
      </c>
      <c r="AV945" t="s">
        <v>125</v>
      </c>
      <c r="AW945">
        <v>180</v>
      </c>
      <c r="AX945" t="s">
        <v>126</v>
      </c>
      <c r="AY945" t="s">
        <v>118</v>
      </c>
      <c r="AZ945" t="s">
        <v>118</v>
      </c>
      <c r="BA945" t="s">
        <v>118</v>
      </c>
      <c r="BB945" t="s">
        <v>118</v>
      </c>
      <c r="BC945">
        <v>105</v>
      </c>
      <c r="BD945" t="s">
        <v>118</v>
      </c>
      <c r="BE945" s="1">
        <v>42065</v>
      </c>
      <c r="BF945" t="s">
        <v>118</v>
      </c>
      <c r="BG945" t="s">
        <v>118</v>
      </c>
      <c r="BH945">
        <v>431</v>
      </c>
      <c r="BI945" t="s">
        <v>118</v>
      </c>
      <c r="BJ945">
        <v>0</v>
      </c>
      <c r="BK945">
        <v>83</v>
      </c>
      <c r="BL945" t="s">
        <v>118</v>
      </c>
      <c r="BM945" t="s">
        <v>127</v>
      </c>
      <c r="BN945" t="s">
        <v>127</v>
      </c>
      <c r="BO945" t="s">
        <v>128</v>
      </c>
      <c r="BP945" t="s">
        <v>129</v>
      </c>
      <c r="BQ945" t="s">
        <v>119</v>
      </c>
      <c r="BR945" t="s">
        <v>295</v>
      </c>
      <c r="BS945" t="s">
        <v>284</v>
      </c>
      <c r="BT945">
        <v>17</v>
      </c>
      <c r="BU945" s="2">
        <v>45658</v>
      </c>
      <c r="BV945">
        <v>0</v>
      </c>
      <c r="BW945">
        <v>915</v>
      </c>
      <c r="BX945">
        <v>0</v>
      </c>
      <c r="BY945">
        <v>162337</v>
      </c>
      <c r="BZ945" t="s">
        <v>116</v>
      </c>
      <c r="CA945" t="s">
        <v>118</v>
      </c>
      <c r="CB945" t="s">
        <v>118</v>
      </c>
      <c r="CC945" t="s">
        <v>118</v>
      </c>
      <c r="CD945">
        <f t="shared" si="14"/>
        <v>265.05800397947428</v>
      </c>
    </row>
    <row r="946" spans="1:82" x14ac:dyDescent="0.25">
      <c r="A946" s="2">
        <v>15281</v>
      </c>
      <c r="B946" s="1">
        <v>42049</v>
      </c>
      <c r="C946" t="s">
        <v>117</v>
      </c>
      <c r="D946" t="s">
        <v>118</v>
      </c>
      <c r="E946" t="s">
        <v>119</v>
      </c>
      <c r="F946" t="s">
        <v>118</v>
      </c>
      <c r="G946" s="2">
        <v>27454</v>
      </c>
      <c r="H946" s="2">
        <v>31413</v>
      </c>
      <c r="I946">
        <v>100</v>
      </c>
      <c r="J946">
        <v>950</v>
      </c>
      <c r="K946">
        <v>4318</v>
      </c>
      <c r="L946">
        <v>2175</v>
      </c>
      <c r="M946" t="s">
        <v>122</v>
      </c>
      <c r="N946">
        <v>606</v>
      </c>
      <c r="O946">
        <v>618</v>
      </c>
      <c r="P946">
        <v>7</v>
      </c>
      <c r="Q946">
        <v>30</v>
      </c>
      <c r="R946" s="2">
        <v>31809</v>
      </c>
      <c r="S946">
        <v>84</v>
      </c>
      <c r="T946" s="2">
        <v>12055</v>
      </c>
      <c r="U946" t="s">
        <v>123</v>
      </c>
      <c r="V946" t="s">
        <v>123</v>
      </c>
      <c r="W946" t="s">
        <v>124</v>
      </c>
      <c r="X946">
        <v>724</v>
      </c>
      <c r="Y946" t="s">
        <v>212</v>
      </c>
      <c r="Z946">
        <v>288</v>
      </c>
      <c r="AA946" s="1">
        <v>42095</v>
      </c>
      <c r="AB946">
        <v>100</v>
      </c>
      <c r="AC946" s="2">
        <v>34029</v>
      </c>
      <c r="AD946">
        <v>312</v>
      </c>
      <c r="AE946">
        <v>298</v>
      </c>
      <c r="AF946" s="2">
        <v>22372</v>
      </c>
      <c r="AG946">
        <v>41</v>
      </c>
      <c r="AH946">
        <v>100</v>
      </c>
      <c r="AI946">
        <v>4</v>
      </c>
      <c r="AJ946">
        <v>5</v>
      </c>
      <c r="AK946">
        <v>5</v>
      </c>
      <c r="AL946" t="s">
        <v>289</v>
      </c>
      <c r="AM946" t="s">
        <v>296</v>
      </c>
      <c r="AN946" s="2">
        <v>45383</v>
      </c>
      <c r="AO946">
        <v>0</v>
      </c>
      <c r="AP946" t="s">
        <v>116</v>
      </c>
      <c r="AQ946">
        <v>24</v>
      </c>
      <c r="AR946" t="s">
        <v>152</v>
      </c>
      <c r="AS946">
        <v>13</v>
      </c>
      <c r="AT946" s="2">
        <v>23071</v>
      </c>
      <c r="AU946" t="s">
        <v>118</v>
      </c>
      <c r="AV946" t="s">
        <v>125</v>
      </c>
      <c r="AW946">
        <v>180</v>
      </c>
      <c r="AX946" t="s">
        <v>126</v>
      </c>
      <c r="AY946" t="s">
        <v>118</v>
      </c>
      <c r="AZ946" t="s">
        <v>118</v>
      </c>
      <c r="BA946" t="s">
        <v>118</v>
      </c>
      <c r="BB946" t="s">
        <v>118</v>
      </c>
      <c r="BC946">
        <v>105</v>
      </c>
      <c r="BD946" t="s">
        <v>118</v>
      </c>
      <c r="BE946" s="1">
        <v>42065</v>
      </c>
      <c r="BF946" t="s">
        <v>118</v>
      </c>
      <c r="BG946" t="s">
        <v>118</v>
      </c>
      <c r="BH946">
        <v>431</v>
      </c>
      <c r="BI946" t="s">
        <v>118</v>
      </c>
      <c r="BJ946">
        <v>0</v>
      </c>
      <c r="BK946">
        <v>83</v>
      </c>
      <c r="BL946" t="s">
        <v>118</v>
      </c>
      <c r="BM946" t="s">
        <v>127</v>
      </c>
      <c r="BN946" t="s">
        <v>127</v>
      </c>
      <c r="BO946" t="s">
        <v>128</v>
      </c>
      <c r="BP946" t="s">
        <v>129</v>
      </c>
      <c r="BQ946" t="s">
        <v>119</v>
      </c>
      <c r="BR946" t="s">
        <v>295</v>
      </c>
      <c r="BS946" t="s">
        <v>284</v>
      </c>
      <c r="BT946">
        <v>17</v>
      </c>
      <c r="BU946" s="2">
        <v>45658</v>
      </c>
      <c r="BV946">
        <v>0</v>
      </c>
      <c r="BW946">
        <v>915</v>
      </c>
      <c r="BX946">
        <v>0</v>
      </c>
      <c r="BY946">
        <v>162337</v>
      </c>
      <c r="BZ946" t="s">
        <v>116</v>
      </c>
      <c r="CA946" t="s">
        <v>118</v>
      </c>
      <c r="CB946" t="s">
        <v>118</v>
      </c>
      <c r="CC946" t="s">
        <v>118</v>
      </c>
      <c r="CD946">
        <f t="shared" si="14"/>
        <v>265.05800397947428</v>
      </c>
    </row>
    <row r="947" spans="1:82" x14ac:dyDescent="0.25">
      <c r="A947" s="2">
        <v>15646</v>
      </c>
      <c r="B947" s="1">
        <v>42049</v>
      </c>
      <c r="C947" t="s">
        <v>117</v>
      </c>
      <c r="D947" t="s">
        <v>118</v>
      </c>
      <c r="E947" t="s">
        <v>119</v>
      </c>
      <c r="F947" t="s">
        <v>118</v>
      </c>
      <c r="G947" s="2">
        <v>27454</v>
      </c>
      <c r="H947" s="2">
        <v>31413</v>
      </c>
      <c r="I947">
        <v>100</v>
      </c>
      <c r="J947">
        <v>950</v>
      </c>
      <c r="K947">
        <v>4318</v>
      </c>
      <c r="L947">
        <v>2175</v>
      </c>
      <c r="M947" t="s">
        <v>122</v>
      </c>
      <c r="N947">
        <v>606</v>
      </c>
      <c r="O947">
        <v>618</v>
      </c>
      <c r="P947">
        <v>7</v>
      </c>
      <c r="Q947">
        <v>30</v>
      </c>
      <c r="R947" s="2">
        <v>31809</v>
      </c>
      <c r="S947">
        <v>84</v>
      </c>
      <c r="T947" s="2">
        <v>12055</v>
      </c>
      <c r="U947" t="s">
        <v>123</v>
      </c>
      <c r="V947" t="s">
        <v>123</v>
      </c>
      <c r="W947" t="s">
        <v>124</v>
      </c>
      <c r="X947">
        <v>724</v>
      </c>
      <c r="Y947" t="s">
        <v>212</v>
      </c>
      <c r="Z947">
        <v>288</v>
      </c>
      <c r="AA947" s="1">
        <v>42095</v>
      </c>
      <c r="AB947">
        <v>100</v>
      </c>
      <c r="AC947" s="2">
        <v>34029</v>
      </c>
      <c r="AD947">
        <v>312</v>
      </c>
      <c r="AE947">
        <v>298</v>
      </c>
      <c r="AF947" s="2">
        <v>22372</v>
      </c>
      <c r="AG947">
        <v>41</v>
      </c>
      <c r="AH947">
        <v>100</v>
      </c>
      <c r="AI947">
        <v>4</v>
      </c>
      <c r="AJ947">
        <v>5</v>
      </c>
      <c r="AK947">
        <v>5</v>
      </c>
      <c r="AL947" t="s">
        <v>289</v>
      </c>
      <c r="AM947" t="s">
        <v>296</v>
      </c>
      <c r="AN947" s="2">
        <v>45383</v>
      </c>
      <c r="AO947">
        <v>0</v>
      </c>
      <c r="AP947" t="s">
        <v>116</v>
      </c>
      <c r="AQ947">
        <v>24</v>
      </c>
      <c r="AR947" t="s">
        <v>152</v>
      </c>
      <c r="AS947">
        <v>13</v>
      </c>
      <c r="AT947" s="2">
        <v>23071</v>
      </c>
      <c r="AU947" t="s">
        <v>118</v>
      </c>
      <c r="AV947" t="s">
        <v>125</v>
      </c>
      <c r="AW947">
        <v>180</v>
      </c>
      <c r="AX947" t="s">
        <v>126</v>
      </c>
      <c r="AY947" t="s">
        <v>118</v>
      </c>
      <c r="AZ947" t="s">
        <v>118</v>
      </c>
      <c r="BA947" t="s">
        <v>118</v>
      </c>
      <c r="BB947" t="s">
        <v>118</v>
      </c>
      <c r="BC947">
        <v>105</v>
      </c>
      <c r="BD947" t="s">
        <v>118</v>
      </c>
      <c r="BE947" s="1">
        <v>42065</v>
      </c>
      <c r="BF947" t="s">
        <v>118</v>
      </c>
      <c r="BG947" t="s">
        <v>118</v>
      </c>
      <c r="BH947">
        <v>431</v>
      </c>
      <c r="BI947" t="s">
        <v>118</v>
      </c>
      <c r="BJ947">
        <v>0</v>
      </c>
      <c r="BK947">
        <v>83</v>
      </c>
      <c r="BL947" t="s">
        <v>118</v>
      </c>
      <c r="BM947" t="s">
        <v>127</v>
      </c>
      <c r="BN947" t="s">
        <v>127</v>
      </c>
      <c r="BO947" t="s">
        <v>128</v>
      </c>
      <c r="BP947" t="s">
        <v>129</v>
      </c>
      <c r="BQ947" t="s">
        <v>119</v>
      </c>
      <c r="BR947" t="s">
        <v>295</v>
      </c>
      <c r="BS947" t="s">
        <v>284</v>
      </c>
      <c r="BT947">
        <v>17</v>
      </c>
      <c r="BU947" s="2">
        <v>45658</v>
      </c>
      <c r="BV947">
        <v>0</v>
      </c>
      <c r="BW947">
        <v>915</v>
      </c>
      <c r="BX947">
        <v>0</v>
      </c>
      <c r="BY947">
        <v>162337</v>
      </c>
      <c r="BZ947" t="s">
        <v>116</v>
      </c>
      <c r="CA947" t="s">
        <v>118</v>
      </c>
      <c r="CB947" t="s">
        <v>118</v>
      </c>
      <c r="CC947" t="s">
        <v>118</v>
      </c>
      <c r="CD947">
        <f t="shared" si="14"/>
        <v>265.05800397947428</v>
      </c>
    </row>
    <row r="948" spans="1:82" x14ac:dyDescent="0.25">
      <c r="A948" s="2">
        <v>16011</v>
      </c>
      <c r="B948" s="1">
        <v>42049</v>
      </c>
      <c r="C948" t="s">
        <v>117</v>
      </c>
      <c r="D948" t="s">
        <v>118</v>
      </c>
      <c r="E948" t="s">
        <v>119</v>
      </c>
      <c r="F948" t="s">
        <v>118</v>
      </c>
      <c r="G948" s="2">
        <v>27454</v>
      </c>
      <c r="H948" s="2">
        <v>31413</v>
      </c>
      <c r="I948">
        <v>100</v>
      </c>
      <c r="J948">
        <v>950</v>
      </c>
      <c r="K948">
        <v>4399</v>
      </c>
      <c r="L948">
        <v>2175</v>
      </c>
      <c r="M948" t="s">
        <v>122</v>
      </c>
      <c r="N948">
        <v>606</v>
      </c>
      <c r="O948">
        <v>618</v>
      </c>
      <c r="P948">
        <v>7</v>
      </c>
      <c r="Q948">
        <v>30</v>
      </c>
      <c r="R948" s="2">
        <v>31809</v>
      </c>
      <c r="S948">
        <v>84</v>
      </c>
      <c r="T948" s="2">
        <v>12055</v>
      </c>
      <c r="U948" t="s">
        <v>123</v>
      </c>
      <c r="V948" t="s">
        <v>123</v>
      </c>
      <c r="W948" t="s">
        <v>124</v>
      </c>
      <c r="X948">
        <v>724</v>
      </c>
      <c r="Y948" t="s">
        <v>212</v>
      </c>
      <c r="Z948">
        <v>288</v>
      </c>
      <c r="AA948" s="1">
        <v>42095</v>
      </c>
      <c r="AB948">
        <v>100</v>
      </c>
      <c r="AC948" s="2">
        <v>34029</v>
      </c>
      <c r="AD948">
        <v>312</v>
      </c>
      <c r="AE948">
        <v>298</v>
      </c>
      <c r="AF948" s="2">
        <v>22372</v>
      </c>
      <c r="AG948">
        <v>41</v>
      </c>
      <c r="AH948">
        <v>100</v>
      </c>
      <c r="AI948">
        <v>4</v>
      </c>
      <c r="AJ948">
        <v>5</v>
      </c>
      <c r="AK948">
        <v>5</v>
      </c>
      <c r="AL948" t="s">
        <v>289</v>
      </c>
      <c r="AM948" t="s">
        <v>296</v>
      </c>
      <c r="AN948" s="2">
        <v>45383</v>
      </c>
      <c r="AO948">
        <v>0</v>
      </c>
      <c r="AP948" t="s">
        <v>116</v>
      </c>
      <c r="AQ948">
        <v>24</v>
      </c>
      <c r="AR948" t="s">
        <v>152</v>
      </c>
      <c r="AS948">
        <v>13</v>
      </c>
      <c r="AT948" s="2">
        <v>23071</v>
      </c>
      <c r="AU948" t="s">
        <v>118</v>
      </c>
      <c r="AV948" t="s">
        <v>125</v>
      </c>
      <c r="AW948">
        <v>180</v>
      </c>
      <c r="AX948" t="s">
        <v>126</v>
      </c>
      <c r="AY948" t="s">
        <v>118</v>
      </c>
      <c r="AZ948" t="s">
        <v>118</v>
      </c>
      <c r="BA948" t="s">
        <v>118</v>
      </c>
      <c r="BB948" t="s">
        <v>118</v>
      </c>
      <c r="BC948">
        <v>106</v>
      </c>
      <c r="BD948" t="s">
        <v>118</v>
      </c>
      <c r="BE948" s="1">
        <v>42037</v>
      </c>
      <c r="BF948" t="s">
        <v>118</v>
      </c>
      <c r="BG948" t="s">
        <v>118</v>
      </c>
      <c r="BH948">
        <v>431</v>
      </c>
      <c r="BI948" t="s">
        <v>118</v>
      </c>
      <c r="BJ948">
        <v>0</v>
      </c>
      <c r="BK948">
        <v>83</v>
      </c>
      <c r="BL948" t="s">
        <v>118</v>
      </c>
      <c r="BM948" t="s">
        <v>127</v>
      </c>
      <c r="BN948" t="s">
        <v>127</v>
      </c>
      <c r="BO948" t="s">
        <v>128</v>
      </c>
      <c r="BP948" t="s">
        <v>129</v>
      </c>
      <c r="BQ948" t="s">
        <v>119</v>
      </c>
      <c r="BR948" t="s">
        <v>295</v>
      </c>
      <c r="BS948" t="s">
        <v>284</v>
      </c>
      <c r="BT948">
        <v>17</v>
      </c>
      <c r="BU948" s="2">
        <v>45658</v>
      </c>
      <c r="BV948">
        <v>0</v>
      </c>
      <c r="BW948">
        <v>915</v>
      </c>
      <c r="BX948">
        <v>0</v>
      </c>
      <c r="BY948">
        <v>162337</v>
      </c>
      <c r="BZ948" t="s">
        <v>116</v>
      </c>
      <c r="CA948" t="s">
        <v>118</v>
      </c>
      <c r="CB948" t="s">
        <v>118</v>
      </c>
      <c r="CC948" t="s">
        <v>118</v>
      </c>
      <c r="CD948">
        <f t="shared" si="14"/>
        <v>270.0301434705205</v>
      </c>
    </row>
    <row r="949" spans="1:82" x14ac:dyDescent="0.25">
      <c r="A949" s="2">
        <v>16377</v>
      </c>
      <c r="B949" s="1">
        <v>42049</v>
      </c>
      <c r="C949" t="s">
        <v>117</v>
      </c>
      <c r="D949" t="s">
        <v>118</v>
      </c>
      <c r="E949" t="s">
        <v>119</v>
      </c>
      <c r="F949" t="s">
        <v>118</v>
      </c>
      <c r="G949" s="2">
        <v>27454</v>
      </c>
      <c r="H949" s="2">
        <v>31413</v>
      </c>
      <c r="I949">
        <v>100</v>
      </c>
      <c r="J949">
        <v>950</v>
      </c>
      <c r="K949">
        <v>4399</v>
      </c>
      <c r="L949">
        <v>2175</v>
      </c>
      <c r="M949" t="s">
        <v>122</v>
      </c>
      <c r="N949">
        <v>606</v>
      </c>
      <c r="O949">
        <v>618</v>
      </c>
      <c r="P949">
        <v>7</v>
      </c>
      <c r="Q949">
        <v>31</v>
      </c>
      <c r="R949" s="2">
        <v>31079</v>
      </c>
      <c r="S949">
        <v>84</v>
      </c>
      <c r="T949" s="2">
        <v>12055</v>
      </c>
      <c r="U949" t="s">
        <v>123</v>
      </c>
      <c r="V949" t="s">
        <v>123</v>
      </c>
      <c r="W949" t="s">
        <v>124</v>
      </c>
      <c r="X949">
        <v>724</v>
      </c>
      <c r="Y949" t="s">
        <v>212</v>
      </c>
      <c r="Z949">
        <v>288</v>
      </c>
      <c r="AA949" s="1">
        <v>42095</v>
      </c>
      <c r="AB949">
        <v>100</v>
      </c>
      <c r="AC949" s="2">
        <v>34029</v>
      </c>
      <c r="AD949">
        <v>312</v>
      </c>
      <c r="AE949">
        <v>298</v>
      </c>
      <c r="AF949" s="2">
        <v>22372</v>
      </c>
      <c r="AG949">
        <v>41</v>
      </c>
      <c r="AH949">
        <v>100</v>
      </c>
      <c r="AI949">
        <v>4</v>
      </c>
      <c r="AJ949">
        <v>5</v>
      </c>
      <c r="AK949">
        <v>5</v>
      </c>
      <c r="AL949" t="s">
        <v>289</v>
      </c>
      <c r="AM949" t="s">
        <v>296</v>
      </c>
      <c r="AN949" s="2">
        <v>45383</v>
      </c>
      <c r="AO949">
        <v>0</v>
      </c>
      <c r="AP949" t="s">
        <v>116</v>
      </c>
      <c r="AQ949">
        <v>24</v>
      </c>
      <c r="AR949" t="s">
        <v>152</v>
      </c>
      <c r="AS949">
        <v>13</v>
      </c>
      <c r="AT949" s="2">
        <v>23071</v>
      </c>
      <c r="AU949" t="s">
        <v>118</v>
      </c>
      <c r="AV949" t="s">
        <v>125</v>
      </c>
      <c r="AW949">
        <v>180</v>
      </c>
      <c r="AX949" t="s">
        <v>126</v>
      </c>
      <c r="AY949" t="s">
        <v>118</v>
      </c>
      <c r="AZ949" t="s">
        <v>118</v>
      </c>
      <c r="BA949" t="s">
        <v>118</v>
      </c>
      <c r="BB949" t="s">
        <v>118</v>
      </c>
      <c r="BC949">
        <v>106</v>
      </c>
      <c r="BD949" t="s">
        <v>118</v>
      </c>
      <c r="BE949" s="1">
        <v>42037</v>
      </c>
      <c r="BF949" t="s">
        <v>118</v>
      </c>
      <c r="BG949" t="s">
        <v>118</v>
      </c>
      <c r="BH949">
        <v>431</v>
      </c>
      <c r="BI949" t="s">
        <v>118</v>
      </c>
      <c r="BJ949">
        <v>0</v>
      </c>
      <c r="BK949">
        <v>83</v>
      </c>
      <c r="BL949" t="s">
        <v>118</v>
      </c>
      <c r="BM949" t="s">
        <v>127</v>
      </c>
      <c r="BN949" t="s">
        <v>127</v>
      </c>
      <c r="BO949" t="s">
        <v>128</v>
      </c>
      <c r="BP949" t="s">
        <v>129</v>
      </c>
      <c r="BQ949" t="s">
        <v>119</v>
      </c>
      <c r="BR949" t="s">
        <v>295</v>
      </c>
      <c r="BS949" t="s">
        <v>284</v>
      </c>
      <c r="BT949">
        <v>17</v>
      </c>
      <c r="BU949" s="2">
        <v>45658</v>
      </c>
      <c r="BV949">
        <v>0</v>
      </c>
      <c r="BW949">
        <v>915</v>
      </c>
      <c r="BX949">
        <v>0</v>
      </c>
      <c r="BY949">
        <v>162337</v>
      </c>
      <c r="BZ949" t="s">
        <v>116</v>
      </c>
      <c r="CA949" t="s">
        <v>118</v>
      </c>
      <c r="CB949" t="s">
        <v>118</v>
      </c>
      <c r="CC949" t="s">
        <v>118</v>
      </c>
      <c r="CD949">
        <f t="shared" si="14"/>
        <v>270.0301434705205</v>
      </c>
    </row>
    <row r="950" spans="1:82" x14ac:dyDescent="0.25">
      <c r="A950" s="2">
        <v>16742</v>
      </c>
      <c r="B950" s="1">
        <v>42049</v>
      </c>
      <c r="C950" t="s">
        <v>117</v>
      </c>
      <c r="D950" t="s">
        <v>118</v>
      </c>
      <c r="E950" t="s">
        <v>119</v>
      </c>
      <c r="F950" t="s">
        <v>118</v>
      </c>
      <c r="G950" s="2">
        <v>27454</v>
      </c>
      <c r="H950" s="2">
        <v>31413</v>
      </c>
      <c r="I950">
        <v>100</v>
      </c>
      <c r="J950">
        <v>950</v>
      </c>
      <c r="K950">
        <v>4399</v>
      </c>
      <c r="L950">
        <v>2175</v>
      </c>
      <c r="M950" t="s">
        <v>122</v>
      </c>
      <c r="N950">
        <v>606</v>
      </c>
      <c r="O950">
        <v>620</v>
      </c>
      <c r="P950">
        <v>7</v>
      </c>
      <c r="Q950">
        <v>31</v>
      </c>
      <c r="R950" s="2">
        <v>31079</v>
      </c>
      <c r="S950">
        <v>84</v>
      </c>
      <c r="T950" s="2">
        <v>12055</v>
      </c>
      <c r="U950" t="s">
        <v>123</v>
      </c>
      <c r="V950" t="s">
        <v>123</v>
      </c>
      <c r="W950" t="s">
        <v>124</v>
      </c>
      <c r="X950">
        <v>724</v>
      </c>
      <c r="Y950" t="s">
        <v>212</v>
      </c>
      <c r="Z950">
        <v>288</v>
      </c>
      <c r="AA950" s="1">
        <v>42095</v>
      </c>
      <c r="AB950">
        <v>100</v>
      </c>
      <c r="AC950" s="2">
        <v>34029</v>
      </c>
      <c r="AD950">
        <v>312</v>
      </c>
      <c r="AE950">
        <v>298</v>
      </c>
      <c r="AF950" s="2">
        <v>22372</v>
      </c>
      <c r="AG950">
        <v>41</v>
      </c>
      <c r="AH950">
        <v>100</v>
      </c>
      <c r="AI950">
        <v>4</v>
      </c>
      <c r="AJ950">
        <v>5</v>
      </c>
      <c r="AK950">
        <v>5</v>
      </c>
      <c r="AL950" t="s">
        <v>289</v>
      </c>
      <c r="AM950" t="s">
        <v>296</v>
      </c>
      <c r="AN950" s="2">
        <v>45383</v>
      </c>
      <c r="AO950">
        <v>0</v>
      </c>
      <c r="AP950" t="s">
        <v>116</v>
      </c>
      <c r="AQ950">
        <v>24</v>
      </c>
      <c r="AR950" t="s">
        <v>152</v>
      </c>
      <c r="AS950">
        <v>13</v>
      </c>
      <c r="AT950" s="2">
        <v>23071</v>
      </c>
      <c r="AU950" t="s">
        <v>118</v>
      </c>
      <c r="AV950" t="s">
        <v>125</v>
      </c>
      <c r="AW950">
        <v>180</v>
      </c>
      <c r="AX950" t="s">
        <v>126</v>
      </c>
      <c r="AY950" t="s">
        <v>118</v>
      </c>
      <c r="AZ950" t="s">
        <v>118</v>
      </c>
      <c r="BA950" t="s">
        <v>118</v>
      </c>
      <c r="BB950" t="s">
        <v>118</v>
      </c>
      <c r="BC950">
        <v>106</v>
      </c>
      <c r="BD950" t="s">
        <v>118</v>
      </c>
      <c r="BE950" s="1">
        <v>42037</v>
      </c>
      <c r="BF950" t="s">
        <v>118</v>
      </c>
      <c r="BG950" t="s">
        <v>118</v>
      </c>
      <c r="BH950">
        <v>431</v>
      </c>
      <c r="BI950" t="s">
        <v>118</v>
      </c>
      <c r="BJ950">
        <v>0</v>
      </c>
      <c r="BK950">
        <v>83</v>
      </c>
      <c r="BL950" t="s">
        <v>118</v>
      </c>
      <c r="BM950" t="s">
        <v>127</v>
      </c>
      <c r="BN950" t="s">
        <v>127</v>
      </c>
      <c r="BO950" t="s">
        <v>128</v>
      </c>
      <c r="BP950" t="s">
        <v>129</v>
      </c>
      <c r="BQ950" t="s">
        <v>119</v>
      </c>
      <c r="BR950" t="s">
        <v>295</v>
      </c>
      <c r="BS950" t="s">
        <v>284</v>
      </c>
      <c r="BT950">
        <v>17</v>
      </c>
      <c r="BU950" s="2">
        <v>45658</v>
      </c>
      <c r="BV950">
        <v>0</v>
      </c>
      <c r="BW950">
        <v>915</v>
      </c>
      <c r="BX950">
        <v>0</v>
      </c>
      <c r="BY950">
        <v>162337</v>
      </c>
      <c r="BZ950" t="s">
        <v>116</v>
      </c>
      <c r="CA950" t="s">
        <v>118</v>
      </c>
      <c r="CB950" t="s">
        <v>118</v>
      </c>
      <c r="CC950" t="s">
        <v>118</v>
      </c>
      <c r="CD950">
        <f t="shared" si="14"/>
        <v>270.0301434705205</v>
      </c>
    </row>
    <row r="951" spans="1:82" x14ac:dyDescent="0.25">
      <c r="A951" s="2">
        <v>17107</v>
      </c>
      <c r="B951" s="1">
        <v>42049</v>
      </c>
      <c r="C951" t="s">
        <v>117</v>
      </c>
      <c r="D951" t="s">
        <v>118</v>
      </c>
      <c r="E951" t="s">
        <v>119</v>
      </c>
      <c r="F951" t="s">
        <v>118</v>
      </c>
      <c r="G951" s="2">
        <v>27454</v>
      </c>
      <c r="H951" s="2">
        <v>31413</v>
      </c>
      <c r="I951">
        <v>100</v>
      </c>
      <c r="J951">
        <v>950</v>
      </c>
      <c r="K951">
        <v>4399</v>
      </c>
      <c r="L951">
        <v>2175</v>
      </c>
      <c r="M951" t="s">
        <v>122</v>
      </c>
      <c r="N951">
        <v>606</v>
      </c>
      <c r="O951">
        <v>620</v>
      </c>
      <c r="P951">
        <v>7</v>
      </c>
      <c r="Q951">
        <v>31</v>
      </c>
      <c r="R951" s="2">
        <v>31079</v>
      </c>
      <c r="S951">
        <v>84</v>
      </c>
      <c r="T951" s="2">
        <v>12055</v>
      </c>
      <c r="U951" t="s">
        <v>123</v>
      </c>
      <c r="V951" t="s">
        <v>123</v>
      </c>
      <c r="W951" t="s">
        <v>124</v>
      </c>
      <c r="X951">
        <v>724</v>
      </c>
      <c r="Y951" t="s">
        <v>212</v>
      </c>
      <c r="Z951">
        <v>288</v>
      </c>
      <c r="AA951" s="1">
        <v>42095</v>
      </c>
      <c r="AB951">
        <v>100</v>
      </c>
      <c r="AC951" s="2">
        <v>34029</v>
      </c>
      <c r="AD951">
        <v>312</v>
      </c>
      <c r="AE951">
        <v>298</v>
      </c>
      <c r="AF951" s="2">
        <v>22372</v>
      </c>
      <c r="AG951">
        <v>41</v>
      </c>
      <c r="AH951">
        <v>100</v>
      </c>
      <c r="AI951">
        <v>4</v>
      </c>
      <c r="AJ951">
        <v>5</v>
      </c>
      <c r="AK951">
        <v>5</v>
      </c>
      <c r="AL951" t="s">
        <v>289</v>
      </c>
      <c r="AM951" t="s">
        <v>296</v>
      </c>
      <c r="AN951" s="2">
        <v>45383</v>
      </c>
      <c r="AO951">
        <v>0</v>
      </c>
      <c r="AP951" t="s">
        <v>116</v>
      </c>
      <c r="AQ951">
        <v>24</v>
      </c>
      <c r="AR951" t="s">
        <v>152</v>
      </c>
      <c r="AS951">
        <v>13</v>
      </c>
      <c r="AT951" s="2">
        <v>23071</v>
      </c>
      <c r="AU951" t="s">
        <v>118</v>
      </c>
      <c r="AV951" t="s">
        <v>125</v>
      </c>
      <c r="AW951">
        <v>180</v>
      </c>
      <c r="AX951" t="s">
        <v>126</v>
      </c>
      <c r="AY951" t="s">
        <v>118</v>
      </c>
      <c r="AZ951" t="s">
        <v>118</v>
      </c>
      <c r="BA951" t="s">
        <v>118</v>
      </c>
      <c r="BB951" t="s">
        <v>118</v>
      </c>
      <c r="BC951">
        <v>106</v>
      </c>
      <c r="BD951" t="s">
        <v>118</v>
      </c>
      <c r="BE951" s="1">
        <v>42037</v>
      </c>
      <c r="BF951" t="s">
        <v>118</v>
      </c>
      <c r="BG951" t="s">
        <v>118</v>
      </c>
      <c r="BH951">
        <v>431</v>
      </c>
      <c r="BI951" t="s">
        <v>118</v>
      </c>
      <c r="BJ951">
        <v>0</v>
      </c>
      <c r="BK951">
        <v>83</v>
      </c>
      <c r="BL951" t="s">
        <v>118</v>
      </c>
      <c r="BM951" t="s">
        <v>127</v>
      </c>
      <c r="BN951" t="s">
        <v>127</v>
      </c>
      <c r="BO951" t="s">
        <v>128</v>
      </c>
      <c r="BP951" t="s">
        <v>129</v>
      </c>
      <c r="BQ951" t="s">
        <v>119</v>
      </c>
      <c r="BR951" t="s">
        <v>295</v>
      </c>
      <c r="BS951" t="s">
        <v>284</v>
      </c>
      <c r="BT951">
        <v>17</v>
      </c>
      <c r="BU951" s="2">
        <v>45658</v>
      </c>
      <c r="BV951">
        <v>0</v>
      </c>
      <c r="BW951">
        <v>915</v>
      </c>
      <c r="BX951">
        <v>0</v>
      </c>
      <c r="BY951">
        <v>162337</v>
      </c>
      <c r="BZ951" t="s">
        <v>116</v>
      </c>
      <c r="CA951" t="s">
        <v>118</v>
      </c>
      <c r="CB951" t="s">
        <v>118</v>
      </c>
      <c r="CC951" t="s">
        <v>118</v>
      </c>
      <c r="CD951">
        <f t="shared" si="14"/>
        <v>270.0301434705205</v>
      </c>
    </row>
    <row r="952" spans="1:82" x14ac:dyDescent="0.25">
      <c r="A952" s="2">
        <v>17472</v>
      </c>
      <c r="B952" s="1">
        <v>42049</v>
      </c>
      <c r="C952" t="s">
        <v>117</v>
      </c>
      <c r="D952" t="s">
        <v>118</v>
      </c>
      <c r="E952" t="s">
        <v>119</v>
      </c>
      <c r="F952" t="s">
        <v>118</v>
      </c>
      <c r="G952" s="2">
        <v>27454</v>
      </c>
      <c r="H952" s="2">
        <v>31413</v>
      </c>
      <c r="I952">
        <v>100</v>
      </c>
      <c r="J952">
        <v>950</v>
      </c>
      <c r="K952">
        <v>4399</v>
      </c>
      <c r="L952">
        <v>2175</v>
      </c>
      <c r="M952" t="s">
        <v>122</v>
      </c>
      <c r="N952">
        <v>606</v>
      </c>
      <c r="O952">
        <v>620</v>
      </c>
      <c r="P952">
        <v>7</v>
      </c>
      <c r="Q952">
        <v>31</v>
      </c>
      <c r="R952" s="2">
        <v>31079</v>
      </c>
      <c r="S952">
        <v>84</v>
      </c>
      <c r="T952" s="2">
        <v>12055</v>
      </c>
      <c r="U952" t="s">
        <v>123</v>
      </c>
      <c r="V952" t="s">
        <v>123</v>
      </c>
      <c r="W952" t="s">
        <v>124</v>
      </c>
      <c r="X952">
        <v>724</v>
      </c>
      <c r="Y952" t="s">
        <v>212</v>
      </c>
      <c r="Z952">
        <v>288</v>
      </c>
      <c r="AA952" s="1">
        <v>42095</v>
      </c>
      <c r="AB952">
        <v>100</v>
      </c>
      <c r="AC952" s="2">
        <v>34029</v>
      </c>
      <c r="AD952">
        <v>312</v>
      </c>
      <c r="AE952">
        <v>299</v>
      </c>
      <c r="AF952" s="2">
        <v>22372</v>
      </c>
      <c r="AG952">
        <v>41</v>
      </c>
      <c r="AH952">
        <v>100</v>
      </c>
      <c r="AI952">
        <v>4</v>
      </c>
      <c r="AJ952">
        <v>5</v>
      </c>
      <c r="AK952">
        <v>5</v>
      </c>
      <c r="AL952" t="s">
        <v>289</v>
      </c>
      <c r="AM952" t="s">
        <v>296</v>
      </c>
      <c r="AN952" s="2">
        <v>45383</v>
      </c>
      <c r="AO952">
        <v>0</v>
      </c>
      <c r="AP952" t="s">
        <v>116</v>
      </c>
      <c r="AQ952">
        <v>24</v>
      </c>
      <c r="AR952" t="s">
        <v>152</v>
      </c>
      <c r="AS952">
        <v>13</v>
      </c>
      <c r="AT952" s="2">
        <v>23071</v>
      </c>
      <c r="AU952" t="s">
        <v>118</v>
      </c>
      <c r="AV952" t="s">
        <v>125</v>
      </c>
      <c r="AW952">
        <v>180</v>
      </c>
      <c r="AX952" t="s">
        <v>126</v>
      </c>
      <c r="AY952" t="s">
        <v>118</v>
      </c>
      <c r="AZ952" t="s">
        <v>118</v>
      </c>
      <c r="BA952" t="s">
        <v>118</v>
      </c>
      <c r="BB952" t="s">
        <v>118</v>
      </c>
      <c r="BC952">
        <v>106</v>
      </c>
      <c r="BD952" t="s">
        <v>118</v>
      </c>
      <c r="BE952" s="1">
        <v>42037</v>
      </c>
      <c r="BF952" t="s">
        <v>118</v>
      </c>
      <c r="BG952" t="s">
        <v>118</v>
      </c>
      <c r="BH952">
        <v>431</v>
      </c>
      <c r="BI952" t="s">
        <v>118</v>
      </c>
      <c r="BJ952">
        <v>0</v>
      </c>
      <c r="BK952">
        <v>83</v>
      </c>
      <c r="BL952" t="s">
        <v>118</v>
      </c>
      <c r="BM952" t="s">
        <v>127</v>
      </c>
      <c r="BN952" t="s">
        <v>127</v>
      </c>
      <c r="BO952" t="s">
        <v>128</v>
      </c>
      <c r="BP952" t="s">
        <v>129</v>
      </c>
      <c r="BQ952" t="s">
        <v>119</v>
      </c>
      <c r="BR952" t="s">
        <v>295</v>
      </c>
      <c r="BS952" t="s">
        <v>284</v>
      </c>
      <c r="BT952">
        <v>17</v>
      </c>
      <c r="BU952" s="2">
        <v>45658</v>
      </c>
      <c r="BV952">
        <v>0</v>
      </c>
      <c r="BW952">
        <v>915</v>
      </c>
      <c r="BX952">
        <v>0</v>
      </c>
      <c r="BY952">
        <v>162337</v>
      </c>
      <c r="BZ952" t="s">
        <v>116</v>
      </c>
      <c r="CA952" t="s">
        <v>118</v>
      </c>
      <c r="CB952" t="s">
        <v>118</v>
      </c>
      <c r="CC952" t="s">
        <v>118</v>
      </c>
      <c r="CD952">
        <f t="shared" si="14"/>
        <v>270.0301434705205</v>
      </c>
    </row>
    <row r="953" spans="1:82" x14ac:dyDescent="0.25">
      <c r="A953" s="2">
        <v>17838</v>
      </c>
      <c r="B953" s="1">
        <v>42049</v>
      </c>
      <c r="C953" t="s">
        <v>117</v>
      </c>
      <c r="D953" t="s">
        <v>118</v>
      </c>
      <c r="E953" t="s">
        <v>119</v>
      </c>
      <c r="F953" t="s">
        <v>118</v>
      </c>
      <c r="G953" s="2">
        <v>27454</v>
      </c>
      <c r="H953" s="2">
        <v>31413</v>
      </c>
      <c r="I953">
        <v>100</v>
      </c>
      <c r="J953">
        <v>950</v>
      </c>
      <c r="K953">
        <v>4399</v>
      </c>
      <c r="L953">
        <v>2175</v>
      </c>
      <c r="M953" t="s">
        <v>122</v>
      </c>
      <c r="N953">
        <v>606</v>
      </c>
      <c r="O953">
        <v>620</v>
      </c>
      <c r="P953">
        <v>7</v>
      </c>
      <c r="Q953">
        <v>31</v>
      </c>
      <c r="R953" s="2">
        <v>31079</v>
      </c>
      <c r="S953">
        <v>84</v>
      </c>
      <c r="T953" s="2">
        <v>12055</v>
      </c>
      <c r="U953" t="s">
        <v>123</v>
      </c>
      <c r="V953" t="s">
        <v>123</v>
      </c>
      <c r="W953" t="s">
        <v>124</v>
      </c>
      <c r="X953">
        <v>724</v>
      </c>
      <c r="Y953" t="s">
        <v>212</v>
      </c>
      <c r="Z953">
        <v>288</v>
      </c>
      <c r="AA953" s="1">
        <v>42095</v>
      </c>
      <c r="AB953">
        <v>100</v>
      </c>
      <c r="AC953" s="2">
        <v>34029</v>
      </c>
      <c r="AD953">
        <v>312</v>
      </c>
      <c r="AE953">
        <v>299</v>
      </c>
      <c r="AF953" s="2">
        <v>22372</v>
      </c>
      <c r="AG953">
        <v>41</v>
      </c>
      <c r="AH953">
        <v>100</v>
      </c>
      <c r="AI953">
        <v>4</v>
      </c>
      <c r="AJ953">
        <v>5</v>
      </c>
      <c r="AK953">
        <v>5</v>
      </c>
      <c r="AL953" t="s">
        <v>289</v>
      </c>
      <c r="AM953" t="s">
        <v>296</v>
      </c>
      <c r="AN953" s="2">
        <v>45383</v>
      </c>
      <c r="AO953">
        <v>0</v>
      </c>
      <c r="AP953" t="s">
        <v>116</v>
      </c>
      <c r="AQ953">
        <v>24</v>
      </c>
      <c r="AR953" t="s">
        <v>152</v>
      </c>
      <c r="AS953">
        <v>13</v>
      </c>
      <c r="AT953" s="2">
        <v>23071</v>
      </c>
      <c r="AU953" t="s">
        <v>118</v>
      </c>
      <c r="AV953" t="s">
        <v>125</v>
      </c>
      <c r="AW953">
        <v>180</v>
      </c>
      <c r="AX953" t="s">
        <v>126</v>
      </c>
      <c r="AY953" t="s">
        <v>118</v>
      </c>
      <c r="AZ953" t="s">
        <v>118</v>
      </c>
      <c r="BA953" t="s">
        <v>118</v>
      </c>
      <c r="BB953" t="s">
        <v>118</v>
      </c>
      <c r="BC953">
        <v>106</v>
      </c>
      <c r="BD953" t="s">
        <v>118</v>
      </c>
      <c r="BE953" s="1">
        <v>42037</v>
      </c>
      <c r="BF953" t="s">
        <v>118</v>
      </c>
      <c r="BG953" t="s">
        <v>118</v>
      </c>
      <c r="BH953">
        <v>431</v>
      </c>
      <c r="BI953" t="s">
        <v>118</v>
      </c>
      <c r="BJ953">
        <v>0</v>
      </c>
      <c r="BK953">
        <v>83</v>
      </c>
      <c r="BL953" t="s">
        <v>118</v>
      </c>
      <c r="BM953" t="s">
        <v>127</v>
      </c>
      <c r="BN953" t="s">
        <v>127</v>
      </c>
      <c r="BO953" t="s">
        <v>128</v>
      </c>
      <c r="BP953" t="s">
        <v>129</v>
      </c>
      <c r="BQ953" t="s">
        <v>119</v>
      </c>
      <c r="BR953" t="s">
        <v>295</v>
      </c>
      <c r="BS953" t="s">
        <v>284</v>
      </c>
      <c r="BT953">
        <v>17</v>
      </c>
      <c r="BU953" s="2">
        <v>45658</v>
      </c>
      <c r="BV953">
        <v>0</v>
      </c>
      <c r="BW953">
        <v>915</v>
      </c>
      <c r="BX953">
        <v>0</v>
      </c>
      <c r="BY953">
        <v>162337</v>
      </c>
      <c r="BZ953" t="s">
        <v>116</v>
      </c>
      <c r="CA953" t="s">
        <v>118</v>
      </c>
      <c r="CB953" t="s">
        <v>118</v>
      </c>
      <c r="CC953" t="s">
        <v>118</v>
      </c>
      <c r="CD953">
        <f t="shared" si="14"/>
        <v>270.0301434705205</v>
      </c>
    </row>
    <row r="954" spans="1:82" x14ac:dyDescent="0.25">
      <c r="A954" s="2">
        <v>18203</v>
      </c>
      <c r="B954" s="1">
        <v>42049</v>
      </c>
      <c r="C954" t="s">
        <v>117</v>
      </c>
      <c r="D954" t="s">
        <v>118</v>
      </c>
      <c r="E954" t="s">
        <v>119</v>
      </c>
      <c r="F954" t="s">
        <v>118</v>
      </c>
      <c r="G954" s="2">
        <v>27454</v>
      </c>
      <c r="H954" s="2">
        <v>31413</v>
      </c>
      <c r="I954">
        <v>100</v>
      </c>
      <c r="J954">
        <v>950</v>
      </c>
      <c r="K954">
        <v>4399</v>
      </c>
      <c r="L954">
        <v>2175</v>
      </c>
      <c r="M954" t="s">
        <v>122</v>
      </c>
      <c r="N954">
        <v>606</v>
      </c>
      <c r="O954">
        <v>620</v>
      </c>
      <c r="P954">
        <v>7</v>
      </c>
      <c r="Q954">
        <v>31</v>
      </c>
      <c r="R954" s="2">
        <v>31079</v>
      </c>
      <c r="S954">
        <v>84</v>
      </c>
      <c r="T954" s="2">
        <v>12055</v>
      </c>
      <c r="U954" t="s">
        <v>123</v>
      </c>
      <c r="V954" t="s">
        <v>123</v>
      </c>
      <c r="W954" t="s">
        <v>124</v>
      </c>
      <c r="X954">
        <v>724</v>
      </c>
      <c r="Y954" t="s">
        <v>212</v>
      </c>
      <c r="Z954">
        <v>288</v>
      </c>
      <c r="AA954" s="1">
        <v>42095</v>
      </c>
      <c r="AB954">
        <v>100</v>
      </c>
      <c r="AC954" s="2">
        <v>34029</v>
      </c>
      <c r="AD954">
        <v>312</v>
      </c>
      <c r="AE954">
        <v>299</v>
      </c>
      <c r="AF954" s="2">
        <v>22372</v>
      </c>
      <c r="AG954">
        <v>41</v>
      </c>
      <c r="AH954">
        <v>100</v>
      </c>
      <c r="AI954">
        <v>4</v>
      </c>
      <c r="AJ954">
        <v>5</v>
      </c>
      <c r="AK954">
        <v>5</v>
      </c>
      <c r="AL954" t="s">
        <v>289</v>
      </c>
      <c r="AM954" t="s">
        <v>296</v>
      </c>
      <c r="AN954" s="2">
        <v>45383</v>
      </c>
      <c r="AO954">
        <v>0</v>
      </c>
      <c r="AP954" t="s">
        <v>116</v>
      </c>
      <c r="AQ954">
        <v>24</v>
      </c>
      <c r="AR954" t="s">
        <v>152</v>
      </c>
      <c r="AS954">
        <v>13</v>
      </c>
      <c r="AT954" s="2">
        <v>23071</v>
      </c>
      <c r="AU954" t="s">
        <v>118</v>
      </c>
      <c r="AV954" t="s">
        <v>125</v>
      </c>
      <c r="AW954">
        <v>180</v>
      </c>
      <c r="AX954" t="s">
        <v>126</v>
      </c>
      <c r="AY954" t="s">
        <v>118</v>
      </c>
      <c r="AZ954" t="s">
        <v>118</v>
      </c>
      <c r="BA954" t="s">
        <v>118</v>
      </c>
      <c r="BB954" t="s">
        <v>118</v>
      </c>
      <c r="BC954">
        <v>106</v>
      </c>
      <c r="BD954" t="s">
        <v>118</v>
      </c>
      <c r="BE954" s="1">
        <v>42037</v>
      </c>
      <c r="BF954" t="s">
        <v>118</v>
      </c>
      <c r="BG954" t="s">
        <v>118</v>
      </c>
      <c r="BH954">
        <v>432</v>
      </c>
      <c r="BI954" t="s">
        <v>118</v>
      </c>
      <c r="BJ954">
        <v>0</v>
      </c>
      <c r="BK954">
        <v>83</v>
      </c>
      <c r="BL954" t="s">
        <v>118</v>
      </c>
      <c r="BM954" t="s">
        <v>127</v>
      </c>
      <c r="BN954" t="s">
        <v>127</v>
      </c>
      <c r="BO954" t="s">
        <v>128</v>
      </c>
      <c r="BP954" t="s">
        <v>129</v>
      </c>
      <c r="BQ954" t="s">
        <v>119</v>
      </c>
      <c r="BR954" t="s">
        <v>295</v>
      </c>
      <c r="BS954" t="s">
        <v>284</v>
      </c>
      <c r="BT954">
        <v>17</v>
      </c>
      <c r="BU954" s="2">
        <v>45658</v>
      </c>
      <c r="BV954">
        <v>0</v>
      </c>
      <c r="BW954">
        <v>915</v>
      </c>
      <c r="BX954">
        <v>0</v>
      </c>
      <c r="BY954">
        <v>162337</v>
      </c>
      <c r="BZ954" t="s">
        <v>116</v>
      </c>
      <c r="CA954" t="s">
        <v>118</v>
      </c>
      <c r="CB954" t="s">
        <v>118</v>
      </c>
      <c r="CC954" t="s">
        <v>118</v>
      </c>
      <c r="CD954">
        <f t="shared" si="14"/>
        <v>270.65666352497647</v>
      </c>
    </row>
    <row r="955" spans="1:82" x14ac:dyDescent="0.25">
      <c r="A955" s="2">
        <v>18568</v>
      </c>
      <c r="B955" s="1">
        <v>42049</v>
      </c>
      <c r="C955" t="s">
        <v>117</v>
      </c>
      <c r="D955" t="s">
        <v>118</v>
      </c>
      <c r="E955" t="s">
        <v>119</v>
      </c>
      <c r="F955" t="s">
        <v>118</v>
      </c>
      <c r="G955" s="2">
        <v>27454</v>
      </c>
      <c r="H955" s="2">
        <v>31413</v>
      </c>
      <c r="I955">
        <v>100</v>
      </c>
      <c r="J955">
        <v>950</v>
      </c>
      <c r="K955">
        <v>4399</v>
      </c>
      <c r="L955">
        <v>2175</v>
      </c>
      <c r="M955" t="s">
        <v>122</v>
      </c>
      <c r="N955">
        <v>606</v>
      </c>
      <c r="O955">
        <v>620</v>
      </c>
      <c r="P955">
        <v>7</v>
      </c>
      <c r="Q955">
        <v>31</v>
      </c>
      <c r="R955" s="2">
        <v>31079</v>
      </c>
      <c r="S955">
        <v>84</v>
      </c>
      <c r="T955" s="2">
        <v>12055</v>
      </c>
      <c r="U955" t="s">
        <v>123</v>
      </c>
      <c r="V955" t="s">
        <v>123</v>
      </c>
      <c r="W955" t="s">
        <v>124</v>
      </c>
      <c r="X955">
        <v>744</v>
      </c>
      <c r="Y955" t="s">
        <v>212</v>
      </c>
      <c r="Z955">
        <v>296</v>
      </c>
      <c r="AA955" s="1">
        <v>42095</v>
      </c>
      <c r="AB955">
        <v>100</v>
      </c>
      <c r="AC955" s="2">
        <v>34029</v>
      </c>
      <c r="AD955">
        <v>312</v>
      </c>
      <c r="AE955">
        <v>299</v>
      </c>
      <c r="AF955" s="2">
        <v>22372</v>
      </c>
      <c r="AG955">
        <v>41</v>
      </c>
      <c r="AH955">
        <v>100</v>
      </c>
      <c r="AI955">
        <v>4</v>
      </c>
      <c r="AJ955">
        <v>5</v>
      </c>
      <c r="AK955">
        <v>5</v>
      </c>
      <c r="AL955" t="s">
        <v>289</v>
      </c>
      <c r="AM955" t="s">
        <v>296</v>
      </c>
      <c r="AN955" s="2">
        <v>45383</v>
      </c>
      <c r="AO955">
        <v>0</v>
      </c>
      <c r="AP955" t="s">
        <v>116</v>
      </c>
      <c r="AQ955">
        <v>24</v>
      </c>
      <c r="AR955" t="s">
        <v>152</v>
      </c>
      <c r="AS955">
        <v>13</v>
      </c>
      <c r="AT955" s="2">
        <v>23071</v>
      </c>
      <c r="AU955" t="s">
        <v>118</v>
      </c>
      <c r="AV955" t="s">
        <v>125</v>
      </c>
      <c r="AW955">
        <v>180</v>
      </c>
      <c r="AX955" t="s">
        <v>126</v>
      </c>
      <c r="AY955" t="s">
        <v>118</v>
      </c>
      <c r="AZ955" t="s">
        <v>118</v>
      </c>
      <c r="BA955" t="s">
        <v>118</v>
      </c>
      <c r="BB955" t="s">
        <v>118</v>
      </c>
      <c r="BC955">
        <v>106</v>
      </c>
      <c r="BD955" t="s">
        <v>118</v>
      </c>
      <c r="BE955" s="1">
        <v>42037</v>
      </c>
      <c r="BF955" t="s">
        <v>118</v>
      </c>
      <c r="BG955" t="s">
        <v>118</v>
      </c>
      <c r="BH955">
        <v>432</v>
      </c>
      <c r="BI955" t="s">
        <v>118</v>
      </c>
      <c r="BJ955">
        <v>0</v>
      </c>
      <c r="BK955">
        <v>83</v>
      </c>
      <c r="BL955" t="s">
        <v>118</v>
      </c>
      <c r="BM955" t="s">
        <v>127</v>
      </c>
      <c r="BN955" t="s">
        <v>127</v>
      </c>
      <c r="BO955" t="s">
        <v>128</v>
      </c>
      <c r="BP955" t="s">
        <v>129</v>
      </c>
      <c r="BQ955" t="s">
        <v>119</v>
      </c>
      <c r="BR955" t="s">
        <v>295</v>
      </c>
      <c r="BS955" t="s">
        <v>284</v>
      </c>
      <c r="BT955">
        <v>17</v>
      </c>
      <c r="BU955" s="2">
        <v>46388</v>
      </c>
      <c r="BV955">
        <v>0</v>
      </c>
      <c r="BW955">
        <v>915</v>
      </c>
      <c r="BX955">
        <v>0</v>
      </c>
      <c r="BY955">
        <v>162337</v>
      </c>
      <c r="BZ955" t="s">
        <v>116</v>
      </c>
      <c r="CA955" t="s">
        <v>118</v>
      </c>
      <c r="CB955" t="s">
        <v>118</v>
      </c>
      <c r="CC955" t="s">
        <v>118</v>
      </c>
      <c r="CD955">
        <f t="shared" si="14"/>
        <v>270.65666352497647</v>
      </c>
    </row>
    <row r="956" spans="1:82" x14ac:dyDescent="0.25">
      <c r="A956" s="2">
        <v>18933</v>
      </c>
      <c r="B956" s="1">
        <v>42049</v>
      </c>
      <c r="C956" t="s">
        <v>117</v>
      </c>
      <c r="D956" t="s">
        <v>118</v>
      </c>
      <c r="E956" t="s">
        <v>119</v>
      </c>
      <c r="F956" t="s">
        <v>118</v>
      </c>
      <c r="G956" s="2">
        <v>27454</v>
      </c>
      <c r="H956" s="2">
        <v>31413</v>
      </c>
      <c r="I956">
        <v>100</v>
      </c>
      <c r="J956">
        <v>950</v>
      </c>
      <c r="K956">
        <v>4399</v>
      </c>
      <c r="L956">
        <v>2175</v>
      </c>
      <c r="M956" t="s">
        <v>122</v>
      </c>
      <c r="N956">
        <v>606</v>
      </c>
      <c r="O956">
        <v>620</v>
      </c>
      <c r="P956">
        <v>7</v>
      </c>
      <c r="Q956">
        <v>31</v>
      </c>
      <c r="R956" s="2">
        <v>31079</v>
      </c>
      <c r="S956">
        <v>84</v>
      </c>
      <c r="T956" s="2">
        <v>12055</v>
      </c>
      <c r="U956" t="s">
        <v>123</v>
      </c>
      <c r="V956" t="s">
        <v>123</v>
      </c>
      <c r="W956" t="s">
        <v>124</v>
      </c>
      <c r="X956">
        <v>744</v>
      </c>
      <c r="Y956" t="s">
        <v>212</v>
      </c>
      <c r="Z956">
        <v>296</v>
      </c>
      <c r="AA956" s="1">
        <v>42095</v>
      </c>
      <c r="AB956">
        <v>100</v>
      </c>
      <c r="AC956" s="2">
        <v>34029</v>
      </c>
      <c r="AD956">
        <v>312</v>
      </c>
      <c r="AE956">
        <v>299</v>
      </c>
      <c r="AF956" s="2">
        <v>22372</v>
      </c>
      <c r="AG956">
        <v>41</v>
      </c>
      <c r="AH956">
        <v>100</v>
      </c>
      <c r="AI956">
        <v>4</v>
      </c>
      <c r="AJ956">
        <v>5</v>
      </c>
      <c r="AK956">
        <v>5</v>
      </c>
      <c r="AL956" t="s">
        <v>289</v>
      </c>
      <c r="AM956" t="s">
        <v>296</v>
      </c>
      <c r="AN956" s="2">
        <v>45383</v>
      </c>
      <c r="AO956">
        <v>0</v>
      </c>
      <c r="AP956" t="s">
        <v>116</v>
      </c>
      <c r="AQ956">
        <v>24</v>
      </c>
      <c r="AR956" t="s">
        <v>152</v>
      </c>
      <c r="AS956">
        <v>13</v>
      </c>
      <c r="AT956" s="2">
        <v>23071</v>
      </c>
      <c r="AU956" t="s">
        <v>118</v>
      </c>
      <c r="AV956" t="s">
        <v>125</v>
      </c>
      <c r="AW956">
        <v>180</v>
      </c>
      <c r="AX956" t="s">
        <v>126</v>
      </c>
      <c r="AY956" t="s">
        <v>118</v>
      </c>
      <c r="AZ956" t="s">
        <v>118</v>
      </c>
      <c r="BA956" t="s">
        <v>118</v>
      </c>
      <c r="BB956" t="s">
        <v>118</v>
      </c>
      <c r="BC956">
        <v>106</v>
      </c>
      <c r="BD956" t="s">
        <v>118</v>
      </c>
      <c r="BE956" s="1">
        <v>42037</v>
      </c>
      <c r="BF956" t="s">
        <v>118</v>
      </c>
      <c r="BG956" t="s">
        <v>118</v>
      </c>
      <c r="BH956">
        <v>432</v>
      </c>
      <c r="BI956" t="s">
        <v>118</v>
      </c>
      <c r="BJ956">
        <v>0</v>
      </c>
      <c r="BK956">
        <v>83</v>
      </c>
      <c r="BL956" t="s">
        <v>118</v>
      </c>
      <c r="BM956" t="s">
        <v>127</v>
      </c>
      <c r="BN956" t="s">
        <v>127</v>
      </c>
      <c r="BO956" t="s">
        <v>128</v>
      </c>
      <c r="BP956" t="s">
        <v>129</v>
      </c>
      <c r="BQ956" t="s">
        <v>119</v>
      </c>
      <c r="BR956" t="s">
        <v>295</v>
      </c>
      <c r="BS956" t="s">
        <v>284</v>
      </c>
      <c r="BT956">
        <v>17</v>
      </c>
      <c r="BU956" s="2">
        <v>46388</v>
      </c>
      <c r="BV956">
        <v>0</v>
      </c>
      <c r="BW956">
        <v>915</v>
      </c>
      <c r="BX956">
        <v>0</v>
      </c>
      <c r="BY956">
        <v>162337</v>
      </c>
      <c r="BZ956" t="s">
        <v>116</v>
      </c>
      <c r="CA956" t="s">
        <v>118</v>
      </c>
      <c r="CB956" t="s">
        <v>118</v>
      </c>
      <c r="CC956" t="s">
        <v>118</v>
      </c>
      <c r="CD956">
        <f t="shared" si="14"/>
        <v>270.65666352497647</v>
      </c>
    </row>
    <row r="957" spans="1:82" x14ac:dyDescent="0.25">
      <c r="A957" s="2">
        <v>19299</v>
      </c>
      <c r="B957" s="1">
        <v>42049</v>
      </c>
      <c r="C957" t="s">
        <v>117</v>
      </c>
      <c r="D957" t="s">
        <v>118</v>
      </c>
      <c r="E957" t="s">
        <v>119</v>
      </c>
      <c r="F957" t="s">
        <v>118</v>
      </c>
      <c r="G957" s="2">
        <v>27454</v>
      </c>
      <c r="H957" s="2">
        <v>31413</v>
      </c>
      <c r="I957">
        <v>100</v>
      </c>
      <c r="J957">
        <v>950</v>
      </c>
      <c r="K957">
        <v>4399</v>
      </c>
      <c r="L957">
        <v>2200</v>
      </c>
      <c r="M957" t="s">
        <v>122</v>
      </c>
      <c r="N957">
        <v>606</v>
      </c>
      <c r="O957">
        <v>620</v>
      </c>
      <c r="P957">
        <v>7</v>
      </c>
      <c r="Q957">
        <v>31</v>
      </c>
      <c r="R957" s="2">
        <v>31079</v>
      </c>
      <c r="S957">
        <v>84</v>
      </c>
      <c r="T957" s="2">
        <v>12055</v>
      </c>
      <c r="U957" t="s">
        <v>123</v>
      </c>
      <c r="V957" t="s">
        <v>123</v>
      </c>
      <c r="W957" t="s">
        <v>124</v>
      </c>
      <c r="X957">
        <v>744</v>
      </c>
      <c r="Y957" t="s">
        <v>212</v>
      </c>
      <c r="Z957">
        <v>296</v>
      </c>
      <c r="AA957" s="1">
        <v>42095</v>
      </c>
      <c r="AB957">
        <v>100</v>
      </c>
      <c r="AC957" s="2">
        <v>34029</v>
      </c>
      <c r="AD957">
        <v>312</v>
      </c>
      <c r="AE957">
        <v>299</v>
      </c>
      <c r="AF957" s="2">
        <v>22372</v>
      </c>
      <c r="AG957">
        <v>41</v>
      </c>
      <c r="AH957">
        <v>100</v>
      </c>
      <c r="AI957">
        <v>4</v>
      </c>
      <c r="AJ957">
        <v>5</v>
      </c>
      <c r="AK957">
        <v>5</v>
      </c>
      <c r="AL957" t="s">
        <v>289</v>
      </c>
      <c r="AM957" t="s">
        <v>296</v>
      </c>
      <c r="AN957" s="2">
        <v>45383</v>
      </c>
      <c r="AO957">
        <v>0</v>
      </c>
      <c r="AP957" t="s">
        <v>116</v>
      </c>
      <c r="AQ957">
        <v>24</v>
      </c>
      <c r="AR957" t="s">
        <v>152</v>
      </c>
      <c r="AS957">
        <v>13</v>
      </c>
      <c r="AT957" s="2">
        <v>23071</v>
      </c>
      <c r="AU957" t="s">
        <v>118</v>
      </c>
      <c r="AV957" t="s">
        <v>125</v>
      </c>
      <c r="AW957">
        <v>180</v>
      </c>
      <c r="AX957" t="s">
        <v>126</v>
      </c>
      <c r="AY957" t="s">
        <v>118</v>
      </c>
      <c r="AZ957" t="s">
        <v>118</v>
      </c>
      <c r="BA957" t="s">
        <v>118</v>
      </c>
      <c r="BB957" t="s">
        <v>118</v>
      </c>
      <c r="BC957">
        <v>106</v>
      </c>
      <c r="BD957" t="s">
        <v>118</v>
      </c>
      <c r="BE957" s="1">
        <v>42037</v>
      </c>
      <c r="BF957" t="s">
        <v>118</v>
      </c>
      <c r="BG957" t="s">
        <v>118</v>
      </c>
      <c r="BH957">
        <v>432</v>
      </c>
      <c r="BI957" t="s">
        <v>118</v>
      </c>
      <c r="BJ957">
        <v>0</v>
      </c>
      <c r="BK957">
        <v>83</v>
      </c>
      <c r="BL957" t="s">
        <v>118</v>
      </c>
      <c r="BM957" t="s">
        <v>127</v>
      </c>
      <c r="BN957" t="s">
        <v>127</v>
      </c>
      <c r="BO957" t="s">
        <v>128</v>
      </c>
      <c r="BP957" t="s">
        <v>129</v>
      </c>
      <c r="BQ957" t="s">
        <v>119</v>
      </c>
      <c r="BR957" t="s">
        <v>297</v>
      </c>
      <c r="BS957" t="s">
        <v>284</v>
      </c>
      <c r="BT957">
        <v>17</v>
      </c>
      <c r="BU957" s="2">
        <v>46388</v>
      </c>
      <c r="BV957">
        <v>0</v>
      </c>
      <c r="BW957">
        <v>915</v>
      </c>
      <c r="BX957">
        <v>0</v>
      </c>
      <c r="BY957">
        <v>162337</v>
      </c>
      <c r="BZ957" t="s">
        <v>116</v>
      </c>
      <c r="CA957" t="s">
        <v>118</v>
      </c>
      <c r="CB957" t="s">
        <v>118</v>
      </c>
      <c r="CC957" t="s">
        <v>118</v>
      </c>
      <c r="CD957">
        <f t="shared" si="14"/>
        <v>270.65666352497647</v>
      </c>
    </row>
    <row r="958" spans="1:82" x14ac:dyDescent="0.25">
      <c r="A958" s="2">
        <v>19664</v>
      </c>
      <c r="B958" s="1">
        <v>42049</v>
      </c>
      <c r="C958" t="s">
        <v>117</v>
      </c>
      <c r="D958" t="s">
        <v>118</v>
      </c>
      <c r="E958" t="s">
        <v>119</v>
      </c>
      <c r="F958" t="s">
        <v>118</v>
      </c>
      <c r="G958" s="2">
        <v>27454</v>
      </c>
      <c r="H958" s="2">
        <v>31413</v>
      </c>
      <c r="I958">
        <v>100</v>
      </c>
      <c r="J958">
        <v>950</v>
      </c>
      <c r="K958">
        <v>4399</v>
      </c>
      <c r="L958">
        <v>2200</v>
      </c>
      <c r="M958" t="s">
        <v>122</v>
      </c>
      <c r="N958">
        <v>606</v>
      </c>
      <c r="O958">
        <v>620</v>
      </c>
      <c r="P958">
        <v>7</v>
      </c>
      <c r="Q958">
        <v>31</v>
      </c>
      <c r="R958" s="2">
        <v>31079</v>
      </c>
      <c r="S958">
        <v>84</v>
      </c>
      <c r="T958" s="2">
        <v>12055</v>
      </c>
      <c r="U958" t="s">
        <v>123</v>
      </c>
      <c r="V958" t="s">
        <v>123</v>
      </c>
      <c r="W958" t="s">
        <v>124</v>
      </c>
      <c r="X958">
        <v>744</v>
      </c>
      <c r="Y958" t="s">
        <v>212</v>
      </c>
      <c r="Z958">
        <v>296</v>
      </c>
      <c r="AA958" s="1">
        <v>42095</v>
      </c>
      <c r="AB958">
        <v>100</v>
      </c>
      <c r="AC958" s="2">
        <v>34029</v>
      </c>
      <c r="AD958">
        <v>312</v>
      </c>
      <c r="AE958">
        <v>299</v>
      </c>
      <c r="AF958" s="2">
        <v>22372</v>
      </c>
      <c r="AG958">
        <v>41</v>
      </c>
      <c r="AH958">
        <v>100</v>
      </c>
      <c r="AI958">
        <v>4</v>
      </c>
      <c r="AJ958">
        <v>5</v>
      </c>
      <c r="AK958">
        <v>5</v>
      </c>
      <c r="AL958" t="s">
        <v>289</v>
      </c>
      <c r="AM958" t="s">
        <v>296</v>
      </c>
      <c r="AN958" s="2">
        <v>45383</v>
      </c>
      <c r="AO958">
        <v>0</v>
      </c>
      <c r="AP958" t="s">
        <v>116</v>
      </c>
      <c r="AQ958">
        <v>24</v>
      </c>
      <c r="AR958" t="s">
        <v>152</v>
      </c>
      <c r="AS958">
        <v>13</v>
      </c>
      <c r="AT958" s="2">
        <v>23071</v>
      </c>
      <c r="AU958" t="s">
        <v>118</v>
      </c>
      <c r="AV958" t="s">
        <v>125</v>
      </c>
      <c r="AW958">
        <v>180</v>
      </c>
      <c r="AX958" t="s">
        <v>126</v>
      </c>
      <c r="AY958" t="s">
        <v>118</v>
      </c>
      <c r="AZ958" t="s">
        <v>118</v>
      </c>
      <c r="BA958" t="s">
        <v>118</v>
      </c>
      <c r="BB958" t="s">
        <v>118</v>
      </c>
      <c r="BC958">
        <v>106</v>
      </c>
      <c r="BD958" t="s">
        <v>118</v>
      </c>
      <c r="BE958" s="1">
        <v>42037</v>
      </c>
      <c r="BF958" t="s">
        <v>118</v>
      </c>
      <c r="BG958" t="s">
        <v>118</v>
      </c>
      <c r="BH958">
        <v>432</v>
      </c>
      <c r="BI958" t="s">
        <v>118</v>
      </c>
      <c r="BJ958">
        <v>0</v>
      </c>
      <c r="BK958">
        <v>83</v>
      </c>
      <c r="BL958" t="s">
        <v>118</v>
      </c>
      <c r="BM958" t="s">
        <v>127</v>
      </c>
      <c r="BN958" t="s">
        <v>127</v>
      </c>
      <c r="BO958" t="s">
        <v>128</v>
      </c>
      <c r="BP958" t="s">
        <v>129</v>
      </c>
      <c r="BQ958" t="s">
        <v>119</v>
      </c>
      <c r="BR958" t="s">
        <v>297</v>
      </c>
      <c r="BS958" t="s">
        <v>284</v>
      </c>
      <c r="BT958">
        <v>17</v>
      </c>
      <c r="BU958" s="2">
        <v>46388</v>
      </c>
      <c r="BV958">
        <v>0</v>
      </c>
      <c r="BW958">
        <v>915</v>
      </c>
      <c r="BX958">
        <v>0</v>
      </c>
      <c r="BY958">
        <v>162337</v>
      </c>
      <c r="BZ958" t="s">
        <v>116</v>
      </c>
      <c r="CA958" t="s">
        <v>118</v>
      </c>
      <c r="CB958" t="s">
        <v>118</v>
      </c>
      <c r="CC958" t="s">
        <v>118</v>
      </c>
      <c r="CD958">
        <f t="shared" si="14"/>
        <v>270.65666352497647</v>
      </c>
    </row>
    <row r="959" spans="1:82" x14ac:dyDescent="0.25">
      <c r="A959" s="2">
        <v>20029</v>
      </c>
      <c r="B959" s="1">
        <v>42049</v>
      </c>
      <c r="C959" t="s">
        <v>117</v>
      </c>
      <c r="D959" t="s">
        <v>118</v>
      </c>
      <c r="E959" t="s">
        <v>119</v>
      </c>
      <c r="F959" t="s">
        <v>118</v>
      </c>
      <c r="G959" s="2">
        <v>27454</v>
      </c>
      <c r="H959" s="2">
        <v>31413</v>
      </c>
      <c r="I959">
        <v>100</v>
      </c>
      <c r="J959">
        <v>950</v>
      </c>
      <c r="K959">
        <v>4399</v>
      </c>
      <c r="L959">
        <v>2200</v>
      </c>
      <c r="M959" t="s">
        <v>122</v>
      </c>
      <c r="N959">
        <v>606</v>
      </c>
      <c r="O959">
        <v>620</v>
      </c>
      <c r="P959">
        <v>7</v>
      </c>
      <c r="Q959">
        <v>31</v>
      </c>
      <c r="R959" s="2">
        <v>31079</v>
      </c>
      <c r="S959">
        <v>84</v>
      </c>
      <c r="T959" s="2">
        <v>12055</v>
      </c>
      <c r="U959" t="s">
        <v>123</v>
      </c>
      <c r="V959" t="s">
        <v>123</v>
      </c>
      <c r="W959" t="s">
        <v>124</v>
      </c>
      <c r="X959">
        <v>744</v>
      </c>
      <c r="Y959" t="s">
        <v>212</v>
      </c>
      <c r="Z959">
        <v>296</v>
      </c>
      <c r="AA959" s="1">
        <v>42095</v>
      </c>
      <c r="AB959">
        <v>100</v>
      </c>
      <c r="AC959" s="2">
        <v>34029</v>
      </c>
      <c r="AD959">
        <v>312</v>
      </c>
      <c r="AE959">
        <v>299</v>
      </c>
      <c r="AF959" s="2">
        <v>22372</v>
      </c>
      <c r="AG959">
        <v>41</v>
      </c>
      <c r="AH959">
        <v>100</v>
      </c>
      <c r="AI959">
        <v>4</v>
      </c>
      <c r="AJ959">
        <v>5</v>
      </c>
      <c r="AK959">
        <v>5</v>
      </c>
      <c r="AL959" t="s">
        <v>289</v>
      </c>
      <c r="AM959" t="s">
        <v>296</v>
      </c>
      <c r="AN959" s="2">
        <v>45383</v>
      </c>
      <c r="AO959">
        <v>0</v>
      </c>
      <c r="AP959" t="s">
        <v>116</v>
      </c>
      <c r="AQ959">
        <v>24</v>
      </c>
      <c r="AR959" t="s">
        <v>152</v>
      </c>
      <c r="AS959">
        <v>13</v>
      </c>
      <c r="AT959" s="2">
        <v>23071</v>
      </c>
      <c r="AU959" t="s">
        <v>118</v>
      </c>
      <c r="AV959" t="s">
        <v>125</v>
      </c>
      <c r="AW959">
        <v>180</v>
      </c>
      <c r="AX959" t="s">
        <v>126</v>
      </c>
      <c r="AY959" t="s">
        <v>118</v>
      </c>
      <c r="AZ959" t="s">
        <v>118</v>
      </c>
      <c r="BA959" t="s">
        <v>118</v>
      </c>
      <c r="BB959" t="s">
        <v>118</v>
      </c>
      <c r="BC959">
        <v>106</v>
      </c>
      <c r="BD959" t="s">
        <v>118</v>
      </c>
      <c r="BE959" s="1">
        <v>42037</v>
      </c>
      <c r="BF959" t="s">
        <v>118</v>
      </c>
      <c r="BG959" t="s">
        <v>118</v>
      </c>
      <c r="BH959">
        <v>432</v>
      </c>
      <c r="BI959" t="s">
        <v>118</v>
      </c>
      <c r="BJ959">
        <v>0</v>
      </c>
      <c r="BK959">
        <v>83</v>
      </c>
      <c r="BL959" t="s">
        <v>118</v>
      </c>
      <c r="BM959" t="s">
        <v>127</v>
      </c>
      <c r="BN959" t="s">
        <v>127</v>
      </c>
      <c r="BO959" t="s">
        <v>128</v>
      </c>
      <c r="BP959" t="s">
        <v>129</v>
      </c>
      <c r="BQ959" t="s">
        <v>119</v>
      </c>
      <c r="BR959" t="s">
        <v>297</v>
      </c>
      <c r="BS959" t="s">
        <v>284</v>
      </c>
      <c r="BT959">
        <v>17</v>
      </c>
      <c r="BU959" s="2">
        <v>46388</v>
      </c>
      <c r="BV959">
        <v>0</v>
      </c>
      <c r="BW959">
        <v>915</v>
      </c>
      <c r="BX959">
        <v>0</v>
      </c>
      <c r="BY959">
        <v>162337</v>
      </c>
      <c r="BZ959" t="s">
        <v>116</v>
      </c>
      <c r="CA959" t="s">
        <v>118</v>
      </c>
      <c r="CB959" t="s">
        <v>118</v>
      </c>
      <c r="CC959" t="s">
        <v>118</v>
      </c>
      <c r="CD959">
        <f t="shared" si="14"/>
        <v>270.65666352497647</v>
      </c>
    </row>
    <row r="960" spans="1:82" x14ac:dyDescent="0.25">
      <c r="A960" s="2">
        <v>20394</v>
      </c>
      <c r="B960" s="1">
        <v>42049</v>
      </c>
      <c r="C960" t="s">
        <v>117</v>
      </c>
      <c r="D960" t="s">
        <v>118</v>
      </c>
      <c r="E960" t="s">
        <v>119</v>
      </c>
      <c r="F960" t="s">
        <v>118</v>
      </c>
      <c r="G960" s="2">
        <v>27454</v>
      </c>
      <c r="H960" s="2">
        <v>31413</v>
      </c>
      <c r="I960">
        <v>100</v>
      </c>
      <c r="J960">
        <v>950</v>
      </c>
      <c r="K960">
        <v>4399</v>
      </c>
      <c r="L960">
        <v>2200</v>
      </c>
      <c r="M960" t="s">
        <v>122</v>
      </c>
      <c r="N960">
        <v>606</v>
      </c>
      <c r="O960">
        <v>620</v>
      </c>
      <c r="P960">
        <v>7</v>
      </c>
      <c r="Q960">
        <v>31</v>
      </c>
      <c r="R960" s="2">
        <v>31079</v>
      </c>
      <c r="S960">
        <v>84</v>
      </c>
      <c r="T960" s="2">
        <v>12055</v>
      </c>
      <c r="U960" t="s">
        <v>123</v>
      </c>
      <c r="V960" t="s">
        <v>123</v>
      </c>
      <c r="W960" t="s">
        <v>124</v>
      </c>
      <c r="X960">
        <v>744</v>
      </c>
      <c r="Y960" t="s">
        <v>212</v>
      </c>
      <c r="Z960">
        <v>296</v>
      </c>
      <c r="AA960" s="1">
        <v>42095</v>
      </c>
      <c r="AB960">
        <v>100</v>
      </c>
      <c r="AC960" s="2">
        <v>34029</v>
      </c>
      <c r="AD960">
        <v>312</v>
      </c>
      <c r="AE960">
        <v>299</v>
      </c>
      <c r="AF960" s="2">
        <v>22372</v>
      </c>
      <c r="AG960">
        <v>41</v>
      </c>
      <c r="AH960">
        <v>100</v>
      </c>
      <c r="AI960">
        <v>4</v>
      </c>
      <c r="AJ960">
        <v>5</v>
      </c>
      <c r="AK960">
        <v>5</v>
      </c>
      <c r="AL960" t="s">
        <v>289</v>
      </c>
      <c r="AM960" t="s">
        <v>298</v>
      </c>
      <c r="AN960" s="2">
        <v>45383</v>
      </c>
      <c r="AO960">
        <v>0</v>
      </c>
      <c r="AP960" t="s">
        <v>116</v>
      </c>
      <c r="AQ960">
        <v>24</v>
      </c>
      <c r="AR960" t="s">
        <v>152</v>
      </c>
      <c r="AS960">
        <v>13</v>
      </c>
      <c r="AT960" s="2">
        <v>23071</v>
      </c>
      <c r="AU960" t="s">
        <v>118</v>
      </c>
      <c r="AV960" t="s">
        <v>125</v>
      </c>
      <c r="AW960">
        <v>180</v>
      </c>
      <c r="AX960" t="s">
        <v>126</v>
      </c>
      <c r="AY960" t="s">
        <v>118</v>
      </c>
      <c r="AZ960" t="s">
        <v>118</v>
      </c>
      <c r="BA960" t="s">
        <v>118</v>
      </c>
      <c r="BB960" t="s">
        <v>118</v>
      </c>
      <c r="BC960">
        <v>106</v>
      </c>
      <c r="BD960" t="s">
        <v>118</v>
      </c>
      <c r="BE960" s="1">
        <v>42037</v>
      </c>
      <c r="BF960" t="s">
        <v>118</v>
      </c>
      <c r="BG960" t="s">
        <v>118</v>
      </c>
      <c r="BH960">
        <v>432</v>
      </c>
      <c r="BI960" t="s">
        <v>118</v>
      </c>
      <c r="BJ960">
        <v>0</v>
      </c>
      <c r="BK960">
        <v>83</v>
      </c>
      <c r="BL960" t="s">
        <v>118</v>
      </c>
      <c r="BM960" t="s">
        <v>127</v>
      </c>
      <c r="BN960" t="s">
        <v>127</v>
      </c>
      <c r="BO960" t="s">
        <v>128</v>
      </c>
      <c r="BP960" t="s">
        <v>129</v>
      </c>
      <c r="BQ960" t="s">
        <v>119</v>
      </c>
      <c r="BR960" t="s">
        <v>297</v>
      </c>
      <c r="BS960" t="s">
        <v>284</v>
      </c>
      <c r="BT960">
        <v>17</v>
      </c>
      <c r="BU960" s="2">
        <v>46388</v>
      </c>
      <c r="BV960">
        <v>0</v>
      </c>
      <c r="BW960">
        <v>915</v>
      </c>
      <c r="BX960">
        <v>0</v>
      </c>
      <c r="BY960">
        <v>162337</v>
      </c>
      <c r="BZ960" t="s">
        <v>116</v>
      </c>
      <c r="CA960" t="s">
        <v>118</v>
      </c>
      <c r="CB960" t="s">
        <v>118</v>
      </c>
      <c r="CC960" t="s">
        <v>118</v>
      </c>
      <c r="CD960">
        <f t="shared" si="14"/>
        <v>270.65666352497647</v>
      </c>
    </row>
    <row r="961" spans="1:82" x14ac:dyDescent="0.25">
      <c r="A961" s="2">
        <v>20760</v>
      </c>
      <c r="B961" s="1">
        <v>42049</v>
      </c>
      <c r="C961" t="s">
        <v>117</v>
      </c>
      <c r="D961" t="s">
        <v>118</v>
      </c>
      <c r="E961" t="s">
        <v>119</v>
      </c>
      <c r="F961" t="s">
        <v>118</v>
      </c>
      <c r="G961" s="2">
        <v>27454</v>
      </c>
      <c r="H961" s="2">
        <v>31413</v>
      </c>
      <c r="I961">
        <v>100</v>
      </c>
      <c r="J961">
        <v>950</v>
      </c>
      <c r="K961">
        <v>4399</v>
      </c>
      <c r="L961">
        <v>2200</v>
      </c>
      <c r="M961" t="s">
        <v>122</v>
      </c>
      <c r="N961">
        <v>606</v>
      </c>
      <c r="O961">
        <v>620</v>
      </c>
      <c r="P961">
        <v>7</v>
      </c>
      <c r="Q961">
        <v>31</v>
      </c>
      <c r="R961" s="2">
        <v>31079</v>
      </c>
      <c r="S961">
        <v>84</v>
      </c>
      <c r="T961" s="2">
        <v>12055</v>
      </c>
      <c r="U961" t="s">
        <v>123</v>
      </c>
      <c r="V961" t="s">
        <v>123</v>
      </c>
      <c r="W961" t="s">
        <v>124</v>
      </c>
      <c r="X961">
        <v>744</v>
      </c>
      <c r="Y961" t="s">
        <v>212</v>
      </c>
      <c r="Z961">
        <v>296</v>
      </c>
      <c r="AA961" s="1">
        <v>42095</v>
      </c>
      <c r="AB961">
        <v>100</v>
      </c>
      <c r="AC961" s="2">
        <v>34029</v>
      </c>
      <c r="AD961">
        <v>312</v>
      </c>
      <c r="AE961">
        <v>299</v>
      </c>
      <c r="AF961" s="2">
        <v>22372</v>
      </c>
      <c r="AG961">
        <v>41</v>
      </c>
      <c r="AH961">
        <v>100</v>
      </c>
      <c r="AI961">
        <v>4</v>
      </c>
      <c r="AJ961">
        <v>5</v>
      </c>
      <c r="AK961">
        <v>5</v>
      </c>
      <c r="AL961" t="s">
        <v>289</v>
      </c>
      <c r="AM961" t="s">
        <v>298</v>
      </c>
      <c r="AN961" s="2">
        <v>45383</v>
      </c>
      <c r="AO961">
        <v>0</v>
      </c>
      <c r="AP961" t="s">
        <v>116</v>
      </c>
      <c r="AQ961">
        <v>25</v>
      </c>
      <c r="AR961" t="s">
        <v>151</v>
      </c>
      <c r="AS961">
        <v>13</v>
      </c>
      <c r="AT961" s="2">
        <v>23071</v>
      </c>
      <c r="AU961" t="s">
        <v>118</v>
      </c>
      <c r="AV961" t="s">
        <v>125</v>
      </c>
      <c r="AW961">
        <v>180</v>
      </c>
      <c r="AX961" t="s">
        <v>126</v>
      </c>
      <c r="AY961" t="s">
        <v>118</v>
      </c>
      <c r="AZ961" t="s">
        <v>118</v>
      </c>
      <c r="BA961" t="s">
        <v>118</v>
      </c>
      <c r="BB961" t="s">
        <v>118</v>
      </c>
      <c r="BC961">
        <v>106</v>
      </c>
      <c r="BD961" t="s">
        <v>118</v>
      </c>
      <c r="BE961" s="1">
        <v>42037</v>
      </c>
      <c r="BF961" t="s">
        <v>118</v>
      </c>
      <c r="BG961" t="s">
        <v>118</v>
      </c>
      <c r="BH961">
        <v>432</v>
      </c>
      <c r="BI961" t="s">
        <v>118</v>
      </c>
      <c r="BJ961">
        <v>0</v>
      </c>
      <c r="BK961">
        <v>83</v>
      </c>
      <c r="BL961" t="s">
        <v>118</v>
      </c>
      <c r="BM961" t="s">
        <v>127</v>
      </c>
      <c r="BN961" t="s">
        <v>127</v>
      </c>
      <c r="BO961" t="s">
        <v>128</v>
      </c>
      <c r="BP961" t="s">
        <v>129</v>
      </c>
      <c r="BQ961" t="s">
        <v>119</v>
      </c>
      <c r="BR961" t="s">
        <v>297</v>
      </c>
      <c r="BS961" t="s">
        <v>284</v>
      </c>
      <c r="BT961">
        <v>17</v>
      </c>
      <c r="BU961" s="2">
        <v>46388</v>
      </c>
      <c r="BV961">
        <v>0</v>
      </c>
      <c r="BW961">
        <v>915</v>
      </c>
      <c r="BX961">
        <v>0</v>
      </c>
      <c r="BY961">
        <v>162337</v>
      </c>
      <c r="BZ961" t="s">
        <v>116</v>
      </c>
      <c r="CA961" t="s">
        <v>118</v>
      </c>
      <c r="CB961" t="s">
        <v>118</v>
      </c>
      <c r="CC961" t="s">
        <v>118</v>
      </c>
      <c r="CD961">
        <f t="shared" si="14"/>
        <v>270.65666352497647</v>
      </c>
    </row>
    <row r="962" spans="1:82" x14ac:dyDescent="0.25">
      <c r="A962" s="2">
        <v>21125</v>
      </c>
      <c r="B962" s="1">
        <v>42049</v>
      </c>
      <c r="C962" t="s">
        <v>117</v>
      </c>
      <c r="D962" t="s">
        <v>118</v>
      </c>
      <c r="E962" t="s">
        <v>119</v>
      </c>
      <c r="F962" t="s">
        <v>118</v>
      </c>
      <c r="G962" s="2">
        <v>27454</v>
      </c>
      <c r="H962" s="2">
        <v>31413</v>
      </c>
      <c r="I962">
        <v>100</v>
      </c>
      <c r="J962">
        <v>950</v>
      </c>
      <c r="K962">
        <v>4399</v>
      </c>
      <c r="L962">
        <v>2200</v>
      </c>
      <c r="M962" t="s">
        <v>122</v>
      </c>
      <c r="N962">
        <v>606</v>
      </c>
      <c r="O962">
        <v>620</v>
      </c>
      <c r="P962">
        <v>7</v>
      </c>
      <c r="Q962">
        <v>31</v>
      </c>
      <c r="R962" s="2">
        <v>31079</v>
      </c>
      <c r="S962">
        <v>84</v>
      </c>
      <c r="T962" s="2">
        <v>12055</v>
      </c>
      <c r="U962" t="s">
        <v>123</v>
      </c>
      <c r="V962" t="s">
        <v>123</v>
      </c>
      <c r="W962" t="s">
        <v>124</v>
      </c>
      <c r="X962">
        <v>744</v>
      </c>
      <c r="Y962" t="s">
        <v>212</v>
      </c>
      <c r="Z962">
        <v>296</v>
      </c>
      <c r="AA962" s="1">
        <v>42095</v>
      </c>
      <c r="AB962">
        <v>100</v>
      </c>
      <c r="AC962" s="2">
        <v>34029</v>
      </c>
      <c r="AD962">
        <v>312</v>
      </c>
      <c r="AE962">
        <v>299</v>
      </c>
      <c r="AF962" s="2">
        <v>22372</v>
      </c>
      <c r="AG962">
        <v>41</v>
      </c>
      <c r="AH962">
        <v>100</v>
      </c>
      <c r="AI962">
        <v>4</v>
      </c>
      <c r="AJ962">
        <v>5</v>
      </c>
      <c r="AK962">
        <v>5</v>
      </c>
      <c r="AL962" t="s">
        <v>289</v>
      </c>
      <c r="AM962" t="s">
        <v>298</v>
      </c>
      <c r="AN962" s="2">
        <v>45383</v>
      </c>
      <c r="AO962">
        <v>0</v>
      </c>
      <c r="AP962" t="s">
        <v>116</v>
      </c>
      <c r="AQ962">
        <v>25</v>
      </c>
      <c r="AR962" t="s">
        <v>151</v>
      </c>
      <c r="AS962">
        <v>13</v>
      </c>
      <c r="AT962" s="2">
        <v>23071</v>
      </c>
      <c r="AU962" t="s">
        <v>118</v>
      </c>
      <c r="AV962" t="s">
        <v>125</v>
      </c>
      <c r="AW962">
        <v>180</v>
      </c>
      <c r="AX962" t="s">
        <v>126</v>
      </c>
      <c r="AY962" t="s">
        <v>118</v>
      </c>
      <c r="AZ962" t="s">
        <v>118</v>
      </c>
      <c r="BA962" t="s">
        <v>118</v>
      </c>
      <c r="BB962" t="s">
        <v>118</v>
      </c>
      <c r="BC962">
        <v>106</v>
      </c>
      <c r="BD962" t="s">
        <v>118</v>
      </c>
      <c r="BE962" s="1">
        <v>42037</v>
      </c>
      <c r="BF962" t="s">
        <v>118</v>
      </c>
      <c r="BG962" t="s">
        <v>118</v>
      </c>
      <c r="BH962">
        <v>432</v>
      </c>
      <c r="BI962" t="s">
        <v>118</v>
      </c>
      <c r="BJ962">
        <v>0</v>
      </c>
      <c r="BK962">
        <v>83</v>
      </c>
      <c r="BL962" t="s">
        <v>118</v>
      </c>
      <c r="BM962" t="s">
        <v>127</v>
      </c>
      <c r="BN962" t="s">
        <v>127</v>
      </c>
      <c r="BO962" t="s">
        <v>128</v>
      </c>
      <c r="BP962" t="s">
        <v>129</v>
      </c>
      <c r="BQ962" t="s">
        <v>119</v>
      </c>
      <c r="BR962" t="s">
        <v>297</v>
      </c>
      <c r="BS962" t="s">
        <v>284</v>
      </c>
      <c r="BT962">
        <v>17</v>
      </c>
      <c r="BU962" s="2">
        <v>46388</v>
      </c>
      <c r="BV962">
        <v>0</v>
      </c>
      <c r="BW962">
        <v>915</v>
      </c>
      <c r="BX962">
        <v>0</v>
      </c>
      <c r="BY962">
        <v>162337</v>
      </c>
      <c r="BZ962" t="s">
        <v>116</v>
      </c>
      <c r="CA962" t="s">
        <v>118</v>
      </c>
      <c r="CB962" t="s">
        <v>118</v>
      </c>
      <c r="CC962" t="s">
        <v>118</v>
      </c>
      <c r="CD962">
        <f t="shared" si="14"/>
        <v>270.65666352497647</v>
      </c>
    </row>
    <row r="963" spans="1:82" x14ac:dyDescent="0.25">
      <c r="A963" s="2">
        <v>21490</v>
      </c>
      <c r="B963" s="1">
        <v>42049</v>
      </c>
      <c r="C963" t="s">
        <v>117</v>
      </c>
      <c r="D963" t="s">
        <v>118</v>
      </c>
      <c r="E963" t="s">
        <v>119</v>
      </c>
      <c r="F963" t="s">
        <v>118</v>
      </c>
      <c r="G963" s="2">
        <v>27454</v>
      </c>
      <c r="H963" s="2">
        <v>31413</v>
      </c>
      <c r="I963">
        <v>100</v>
      </c>
      <c r="J963">
        <v>950</v>
      </c>
      <c r="K963">
        <v>4399</v>
      </c>
      <c r="L963">
        <v>2200</v>
      </c>
      <c r="M963" t="s">
        <v>122</v>
      </c>
      <c r="N963">
        <v>606</v>
      </c>
      <c r="O963">
        <v>620</v>
      </c>
      <c r="P963">
        <v>7</v>
      </c>
      <c r="Q963">
        <v>31</v>
      </c>
      <c r="R963" s="2">
        <v>31079</v>
      </c>
      <c r="S963">
        <v>84</v>
      </c>
      <c r="T963" s="2">
        <v>12055</v>
      </c>
      <c r="U963" t="s">
        <v>123</v>
      </c>
      <c r="V963" t="s">
        <v>123</v>
      </c>
      <c r="W963" t="s">
        <v>124</v>
      </c>
      <c r="X963">
        <v>744</v>
      </c>
      <c r="Y963" t="s">
        <v>212</v>
      </c>
      <c r="Z963">
        <v>296</v>
      </c>
      <c r="AA963" s="1">
        <v>42095</v>
      </c>
      <c r="AB963">
        <v>100</v>
      </c>
      <c r="AC963" s="2">
        <v>34029</v>
      </c>
      <c r="AD963">
        <v>312</v>
      </c>
      <c r="AE963">
        <v>299</v>
      </c>
      <c r="AF963" s="2">
        <v>22372</v>
      </c>
      <c r="AG963">
        <v>41</v>
      </c>
      <c r="AH963">
        <v>100</v>
      </c>
      <c r="AI963">
        <v>4</v>
      </c>
      <c r="AJ963">
        <v>5</v>
      </c>
      <c r="AK963">
        <v>5</v>
      </c>
      <c r="AL963" t="s">
        <v>289</v>
      </c>
      <c r="AM963" t="s">
        <v>298</v>
      </c>
      <c r="AN963" s="2">
        <v>45383</v>
      </c>
      <c r="AO963">
        <v>0</v>
      </c>
      <c r="AP963" t="s">
        <v>116</v>
      </c>
      <c r="AQ963">
        <v>25</v>
      </c>
      <c r="AR963" t="s">
        <v>151</v>
      </c>
      <c r="AS963">
        <v>13</v>
      </c>
      <c r="AT963" s="2">
        <v>23071</v>
      </c>
      <c r="AU963" t="s">
        <v>118</v>
      </c>
      <c r="AV963" t="s">
        <v>125</v>
      </c>
      <c r="AW963">
        <v>180</v>
      </c>
      <c r="AX963" t="s">
        <v>126</v>
      </c>
      <c r="AY963" t="s">
        <v>118</v>
      </c>
      <c r="AZ963" t="s">
        <v>118</v>
      </c>
      <c r="BA963" t="s">
        <v>118</v>
      </c>
      <c r="BB963" t="s">
        <v>118</v>
      </c>
      <c r="BC963">
        <v>106</v>
      </c>
      <c r="BD963" t="s">
        <v>118</v>
      </c>
      <c r="BE963" s="1">
        <v>42037</v>
      </c>
      <c r="BF963" t="s">
        <v>118</v>
      </c>
      <c r="BG963" t="s">
        <v>118</v>
      </c>
      <c r="BH963">
        <v>432</v>
      </c>
      <c r="BI963" t="s">
        <v>118</v>
      </c>
      <c r="BJ963">
        <v>0</v>
      </c>
      <c r="BK963">
        <v>83</v>
      </c>
      <c r="BL963" t="s">
        <v>118</v>
      </c>
      <c r="BM963" t="s">
        <v>127</v>
      </c>
      <c r="BN963" t="s">
        <v>127</v>
      </c>
      <c r="BO963" t="s">
        <v>128</v>
      </c>
      <c r="BP963" t="s">
        <v>129</v>
      </c>
      <c r="BQ963" t="s">
        <v>119</v>
      </c>
      <c r="BR963" t="s">
        <v>297</v>
      </c>
      <c r="BS963" t="s">
        <v>284</v>
      </c>
      <c r="BT963">
        <v>17</v>
      </c>
      <c r="BU963" s="2">
        <v>46388</v>
      </c>
      <c r="BV963">
        <v>0</v>
      </c>
      <c r="BW963">
        <v>915</v>
      </c>
      <c r="BX963">
        <v>0</v>
      </c>
      <c r="BY963">
        <v>162337</v>
      </c>
      <c r="BZ963" t="s">
        <v>116</v>
      </c>
      <c r="CA963" t="s">
        <v>118</v>
      </c>
      <c r="CB963" t="s">
        <v>118</v>
      </c>
      <c r="CC963" t="s">
        <v>118</v>
      </c>
      <c r="CD963">
        <f t="shared" si="14"/>
        <v>270.65666352497647</v>
      </c>
    </row>
    <row r="964" spans="1:82" x14ac:dyDescent="0.25">
      <c r="A964" s="2">
        <v>21855</v>
      </c>
      <c r="B964" s="1">
        <v>42049</v>
      </c>
      <c r="C964" t="s">
        <v>117</v>
      </c>
      <c r="D964" t="s">
        <v>118</v>
      </c>
      <c r="E964" t="s">
        <v>119</v>
      </c>
      <c r="F964" t="s">
        <v>118</v>
      </c>
      <c r="G964" s="2">
        <v>27454</v>
      </c>
      <c r="H964" s="2">
        <v>31413</v>
      </c>
      <c r="I964">
        <v>100</v>
      </c>
      <c r="J964">
        <v>950</v>
      </c>
      <c r="K964">
        <v>4399</v>
      </c>
      <c r="L964">
        <v>2200</v>
      </c>
      <c r="M964" t="s">
        <v>122</v>
      </c>
      <c r="N964">
        <v>606</v>
      </c>
      <c r="O964">
        <v>620</v>
      </c>
      <c r="P964">
        <v>7</v>
      </c>
      <c r="Q964">
        <v>31</v>
      </c>
      <c r="R964" s="2">
        <v>31079</v>
      </c>
      <c r="S964">
        <v>84</v>
      </c>
      <c r="T964" s="2">
        <v>12055</v>
      </c>
      <c r="U964" t="s">
        <v>123</v>
      </c>
      <c r="V964" t="s">
        <v>123</v>
      </c>
      <c r="W964" t="s">
        <v>124</v>
      </c>
      <c r="X964">
        <v>744</v>
      </c>
      <c r="Y964" t="s">
        <v>212</v>
      </c>
      <c r="Z964">
        <v>296</v>
      </c>
      <c r="AA964" s="1">
        <v>42095</v>
      </c>
      <c r="AB964">
        <v>100</v>
      </c>
      <c r="AC964" s="2">
        <v>34029</v>
      </c>
      <c r="AD964">
        <v>312</v>
      </c>
      <c r="AE964">
        <v>299</v>
      </c>
      <c r="AF964" s="2">
        <v>22372</v>
      </c>
      <c r="AG964">
        <v>41</v>
      </c>
      <c r="AH964">
        <v>100</v>
      </c>
      <c r="AI964">
        <v>4</v>
      </c>
      <c r="AJ964">
        <v>5</v>
      </c>
      <c r="AK964">
        <v>5</v>
      </c>
      <c r="AL964" t="s">
        <v>289</v>
      </c>
      <c r="AM964" t="s">
        <v>298</v>
      </c>
      <c r="AN964" s="2">
        <v>45383</v>
      </c>
      <c r="AO964">
        <v>0</v>
      </c>
      <c r="AP964" t="s">
        <v>116</v>
      </c>
      <c r="AQ964">
        <v>25</v>
      </c>
      <c r="AR964" t="s">
        <v>151</v>
      </c>
      <c r="AS964">
        <v>13</v>
      </c>
      <c r="AT964" s="2">
        <v>23071</v>
      </c>
      <c r="AU964" t="s">
        <v>118</v>
      </c>
      <c r="AV964" t="s">
        <v>125</v>
      </c>
      <c r="AW964">
        <v>180</v>
      </c>
      <c r="AX964" t="s">
        <v>126</v>
      </c>
      <c r="AY964" t="s">
        <v>118</v>
      </c>
      <c r="AZ964" t="s">
        <v>118</v>
      </c>
      <c r="BA964" t="s">
        <v>118</v>
      </c>
      <c r="BB964" t="s">
        <v>118</v>
      </c>
      <c r="BC964">
        <v>106</v>
      </c>
      <c r="BD964" t="s">
        <v>118</v>
      </c>
      <c r="BE964" s="1">
        <v>42037</v>
      </c>
      <c r="BF964" t="s">
        <v>118</v>
      </c>
      <c r="BG964" t="s">
        <v>118</v>
      </c>
      <c r="BH964">
        <v>432</v>
      </c>
      <c r="BI964" t="s">
        <v>118</v>
      </c>
      <c r="BJ964">
        <v>0</v>
      </c>
      <c r="BK964">
        <v>83</v>
      </c>
      <c r="BL964" t="s">
        <v>118</v>
      </c>
      <c r="BM964" t="s">
        <v>127</v>
      </c>
      <c r="BN964" t="s">
        <v>127</v>
      </c>
      <c r="BO964" t="s">
        <v>128</v>
      </c>
      <c r="BP964" t="s">
        <v>129</v>
      </c>
      <c r="BQ964" t="s">
        <v>119</v>
      </c>
      <c r="BR964" t="s">
        <v>297</v>
      </c>
      <c r="BS964" t="s">
        <v>284</v>
      </c>
      <c r="BT964">
        <v>17</v>
      </c>
      <c r="BU964" s="2">
        <v>46388</v>
      </c>
      <c r="BV964">
        <v>0</v>
      </c>
      <c r="BW964">
        <v>915</v>
      </c>
      <c r="BX964">
        <v>0</v>
      </c>
      <c r="BY964">
        <v>162337</v>
      </c>
      <c r="BZ964" t="s">
        <v>116</v>
      </c>
      <c r="CA964" t="s">
        <v>118</v>
      </c>
      <c r="CB964" t="s">
        <v>118</v>
      </c>
      <c r="CC964" t="s">
        <v>118</v>
      </c>
      <c r="CD964">
        <f t="shared" si="14"/>
        <v>270.65666352497647</v>
      </c>
    </row>
    <row r="965" spans="1:82" x14ac:dyDescent="0.25">
      <c r="A965" s="2">
        <v>22221</v>
      </c>
      <c r="B965" s="1">
        <v>42049</v>
      </c>
      <c r="C965" t="s">
        <v>117</v>
      </c>
      <c r="D965" t="s">
        <v>118</v>
      </c>
      <c r="E965" t="s">
        <v>119</v>
      </c>
      <c r="F965" t="s">
        <v>118</v>
      </c>
      <c r="G965" s="2">
        <v>27454</v>
      </c>
      <c r="H965" s="2">
        <v>31413</v>
      </c>
      <c r="I965">
        <v>100</v>
      </c>
      <c r="J965">
        <v>950</v>
      </c>
      <c r="K965">
        <v>4399</v>
      </c>
      <c r="L965">
        <v>2200</v>
      </c>
      <c r="M965" t="s">
        <v>122</v>
      </c>
      <c r="N965">
        <v>606</v>
      </c>
      <c r="O965">
        <v>620</v>
      </c>
      <c r="P965">
        <v>7</v>
      </c>
      <c r="Q965">
        <v>31</v>
      </c>
      <c r="R965" s="2">
        <v>31079</v>
      </c>
      <c r="S965">
        <v>84</v>
      </c>
      <c r="T965" s="2">
        <v>12055</v>
      </c>
      <c r="U965" t="s">
        <v>123</v>
      </c>
      <c r="V965" t="s">
        <v>123</v>
      </c>
      <c r="W965" t="s">
        <v>124</v>
      </c>
      <c r="X965">
        <v>744</v>
      </c>
      <c r="Y965" t="s">
        <v>212</v>
      </c>
      <c r="Z965">
        <v>296</v>
      </c>
      <c r="AA965" s="1">
        <v>42095</v>
      </c>
      <c r="AB965">
        <v>100</v>
      </c>
      <c r="AC965" s="2">
        <v>34029</v>
      </c>
      <c r="AD965">
        <v>312</v>
      </c>
      <c r="AE965">
        <v>299</v>
      </c>
      <c r="AF965" s="2">
        <v>22372</v>
      </c>
      <c r="AG965">
        <v>41</v>
      </c>
      <c r="AH965">
        <v>100</v>
      </c>
      <c r="AI965">
        <v>4</v>
      </c>
      <c r="AJ965">
        <v>5</v>
      </c>
      <c r="AK965">
        <v>5</v>
      </c>
      <c r="AL965" t="s">
        <v>289</v>
      </c>
      <c r="AM965" t="s">
        <v>298</v>
      </c>
      <c r="AN965" s="2">
        <v>45383</v>
      </c>
      <c r="AO965">
        <v>0</v>
      </c>
      <c r="AP965" t="s">
        <v>116</v>
      </c>
      <c r="AQ965">
        <v>25</v>
      </c>
      <c r="AR965" t="s">
        <v>151</v>
      </c>
      <c r="AS965">
        <v>13</v>
      </c>
      <c r="AT965" s="2">
        <v>23071</v>
      </c>
      <c r="AU965" t="s">
        <v>118</v>
      </c>
      <c r="AV965" t="s">
        <v>125</v>
      </c>
      <c r="AW965">
        <v>180</v>
      </c>
      <c r="AX965" t="s">
        <v>126</v>
      </c>
      <c r="AY965" t="s">
        <v>118</v>
      </c>
      <c r="AZ965" t="s">
        <v>118</v>
      </c>
      <c r="BA965" t="s">
        <v>118</v>
      </c>
      <c r="BB965" t="s">
        <v>118</v>
      </c>
      <c r="BC965">
        <v>106</v>
      </c>
      <c r="BD965" t="s">
        <v>118</v>
      </c>
      <c r="BE965" s="1">
        <v>42037</v>
      </c>
      <c r="BF965" t="s">
        <v>118</v>
      </c>
      <c r="BG965" t="s">
        <v>118</v>
      </c>
      <c r="BH965">
        <v>432</v>
      </c>
      <c r="BI965" t="s">
        <v>118</v>
      </c>
      <c r="BJ965">
        <v>0</v>
      </c>
      <c r="BK965">
        <v>83</v>
      </c>
      <c r="BL965" t="s">
        <v>118</v>
      </c>
      <c r="BM965" t="s">
        <v>127</v>
      </c>
      <c r="BN965" t="s">
        <v>127</v>
      </c>
      <c r="BO965" t="s">
        <v>128</v>
      </c>
      <c r="BP965" t="s">
        <v>129</v>
      </c>
      <c r="BQ965" t="s">
        <v>119</v>
      </c>
      <c r="BR965" t="s">
        <v>297</v>
      </c>
      <c r="BS965" t="s">
        <v>284</v>
      </c>
      <c r="BT965">
        <v>17</v>
      </c>
      <c r="BU965" s="2">
        <v>46388</v>
      </c>
      <c r="BV965">
        <v>0</v>
      </c>
      <c r="BW965">
        <v>915</v>
      </c>
      <c r="BX965">
        <v>0</v>
      </c>
      <c r="BY965">
        <v>162337</v>
      </c>
      <c r="BZ965" t="s">
        <v>116</v>
      </c>
      <c r="CA965" t="s">
        <v>118</v>
      </c>
      <c r="CB965" t="s">
        <v>118</v>
      </c>
      <c r="CC965" t="s">
        <v>118</v>
      </c>
      <c r="CD965">
        <f t="shared" si="14"/>
        <v>270.65666352497647</v>
      </c>
    </row>
    <row r="966" spans="1:82" x14ac:dyDescent="0.25">
      <c r="A966" s="2">
        <v>22586</v>
      </c>
      <c r="B966" s="1">
        <v>42049</v>
      </c>
      <c r="C966" t="s">
        <v>117</v>
      </c>
      <c r="D966" t="s">
        <v>118</v>
      </c>
      <c r="E966" t="s">
        <v>119</v>
      </c>
      <c r="F966" t="s">
        <v>118</v>
      </c>
      <c r="G966" s="2">
        <v>27454</v>
      </c>
      <c r="H966" s="2">
        <v>31413</v>
      </c>
      <c r="I966">
        <v>100</v>
      </c>
      <c r="J966">
        <v>950</v>
      </c>
      <c r="K966">
        <v>4399</v>
      </c>
      <c r="L966">
        <v>2200</v>
      </c>
      <c r="M966" t="s">
        <v>122</v>
      </c>
      <c r="N966">
        <v>606</v>
      </c>
      <c r="O966">
        <v>620</v>
      </c>
      <c r="P966">
        <v>7</v>
      </c>
      <c r="Q966">
        <v>31</v>
      </c>
      <c r="R966" s="2">
        <v>31079</v>
      </c>
      <c r="S966">
        <v>84</v>
      </c>
      <c r="T966" s="2">
        <v>12055</v>
      </c>
      <c r="U966" t="s">
        <v>123</v>
      </c>
      <c r="V966" t="s">
        <v>123</v>
      </c>
      <c r="W966" t="s">
        <v>124</v>
      </c>
      <c r="X966">
        <v>744</v>
      </c>
      <c r="Y966" t="s">
        <v>212</v>
      </c>
      <c r="Z966">
        <v>296</v>
      </c>
      <c r="AA966" s="1">
        <v>42095</v>
      </c>
      <c r="AB966">
        <v>100</v>
      </c>
      <c r="AC966" s="2">
        <v>34029</v>
      </c>
      <c r="AD966">
        <v>312</v>
      </c>
      <c r="AE966">
        <v>299</v>
      </c>
      <c r="AF966" s="2">
        <v>22372</v>
      </c>
      <c r="AG966">
        <v>41</v>
      </c>
      <c r="AH966">
        <v>100</v>
      </c>
      <c r="AI966">
        <v>4</v>
      </c>
      <c r="AJ966">
        <v>5</v>
      </c>
      <c r="AK966">
        <v>5</v>
      </c>
      <c r="AL966" t="s">
        <v>289</v>
      </c>
      <c r="AM966" t="s">
        <v>298</v>
      </c>
      <c r="AN966" s="2">
        <v>45383</v>
      </c>
      <c r="AO966">
        <v>0</v>
      </c>
      <c r="AP966" t="s">
        <v>116</v>
      </c>
      <c r="AQ966">
        <v>25</v>
      </c>
      <c r="AR966" t="s">
        <v>151</v>
      </c>
      <c r="AS966">
        <v>13</v>
      </c>
      <c r="AT966" s="2">
        <v>23071</v>
      </c>
      <c r="AU966" t="s">
        <v>118</v>
      </c>
      <c r="AV966" t="s">
        <v>125</v>
      </c>
      <c r="AW966">
        <v>180</v>
      </c>
      <c r="AX966" t="s">
        <v>126</v>
      </c>
      <c r="AY966" t="s">
        <v>118</v>
      </c>
      <c r="AZ966" t="s">
        <v>118</v>
      </c>
      <c r="BA966" t="s">
        <v>118</v>
      </c>
      <c r="BB966" t="s">
        <v>118</v>
      </c>
      <c r="BC966">
        <v>106</v>
      </c>
      <c r="BD966" t="s">
        <v>118</v>
      </c>
      <c r="BE966" s="1">
        <v>42037</v>
      </c>
      <c r="BF966" t="s">
        <v>118</v>
      </c>
      <c r="BG966" t="s">
        <v>118</v>
      </c>
      <c r="BH966">
        <v>432</v>
      </c>
      <c r="BI966" t="s">
        <v>118</v>
      </c>
      <c r="BJ966">
        <v>0</v>
      </c>
      <c r="BK966">
        <v>83</v>
      </c>
      <c r="BL966" t="s">
        <v>118</v>
      </c>
      <c r="BM966" t="s">
        <v>127</v>
      </c>
      <c r="BN966" t="s">
        <v>127</v>
      </c>
      <c r="BO966" t="s">
        <v>128</v>
      </c>
      <c r="BP966" t="s">
        <v>129</v>
      </c>
      <c r="BQ966" t="s">
        <v>119</v>
      </c>
      <c r="BR966" t="s">
        <v>297</v>
      </c>
      <c r="BS966" t="s">
        <v>284</v>
      </c>
      <c r="BT966">
        <v>17</v>
      </c>
      <c r="BU966" s="2">
        <v>46388</v>
      </c>
      <c r="BV966">
        <v>0</v>
      </c>
      <c r="BW966">
        <v>915</v>
      </c>
      <c r="BX966">
        <v>0</v>
      </c>
      <c r="BY966">
        <v>162337</v>
      </c>
      <c r="BZ966" t="s">
        <v>116</v>
      </c>
      <c r="CA966" t="s">
        <v>118</v>
      </c>
      <c r="CB966" t="s">
        <v>118</v>
      </c>
      <c r="CC966" t="s">
        <v>118</v>
      </c>
      <c r="CD966">
        <f t="shared" si="14"/>
        <v>270.65666352497647</v>
      </c>
    </row>
    <row r="967" spans="1:82" x14ac:dyDescent="0.25">
      <c r="A967" s="2">
        <v>22951</v>
      </c>
      <c r="B967" s="1">
        <v>42049</v>
      </c>
      <c r="C967" t="s">
        <v>117</v>
      </c>
      <c r="D967" t="s">
        <v>118</v>
      </c>
      <c r="E967" t="s">
        <v>119</v>
      </c>
      <c r="F967" t="s">
        <v>118</v>
      </c>
      <c r="G967" s="2">
        <v>27454</v>
      </c>
      <c r="H967" s="2">
        <v>31413</v>
      </c>
      <c r="I967">
        <v>100</v>
      </c>
      <c r="J967">
        <v>950</v>
      </c>
      <c r="K967">
        <v>4399</v>
      </c>
      <c r="L967">
        <v>2200</v>
      </c>
      <c r="M967" t="s">
        <v>122</v>
      </c>
      <c r="N967">
        <v>606</v>
      </c>
      <c r="O967">
        <v>620</v>
      </c>
      <c r="P967">
        <v>7</v>
      </c>
      <c r="Q967">
        <v>31</v>
      </c>
      <c r="R967" s="2">
        <v>31079</v>
      </c>
      <c r="S967">
        <v>84</v>
      </c>
      <c r="T967" s="2">
        <v>12055</v>
      </c>
      <c r="U967" t="s">
        <v>123</v>
      </c>
      <c r="V967" t="s">
        <v>123</v>
      </c>
      <c r="W967" t="s">
        <v>124</v>
      </c>
      <c r="X967">
        <v>744</v>
      </c>
      <c r="Y967" t="s">
        <v>212</v>
      </c>
      <c r="Z967">
        <v>296</v>
      </c>
      <c r="AA967" s="1">
        <v>42095</v>
      </c>
      <c r="AB967">
        <v>100</v>
      </c>
      <c r="AC967" s="2">
        <v>34029</v>
      </c>
      <c r="AD967">
        <v>312</v>
      </c>
      <c r="AE967">
        <v>299</v>
      </c>
      <c r="AF967" s="2">
        <v>22372</v>
      </c>
      <c r="AG967">
        <v>41</v>
      </c>
      <c r="AH967">
        <v>100</v>
      </c>
      <c r="AI967">
        <v>4</v>
      </c>
      <c r="AJ967">
        <v>5</v>
      </c>
      <c r="AK967">
        <v>5</v>
      </c>
      <c r="AL967" t="s">
        <v>289</v>
      </c>
      <c r="AM967" t="s">
        <v>298</v>
      </c>
      <c r="AN967" s="2">
        <v>45383</v>
      </c>
      <c r="AO967">
        <v>0</v>
      </c>
      <c r="AP967" t="s">
        <v>116</v>
      </c>
      <c r="AQ967">
        <v>25</v>
      </c>
      <c r="AR967" t="s">
        <v>151</v>
      </c>
      <c r="AS967">
        <v>13</v>
      </c>
      <c r="AT967" s="2">
        <v>23071</v>
      </c>
      <c r="AU967" t="s">
        <v>118</v>
      </c>
      <c r="AV967" t="s">
        <v>125</v>
      </c>
      <c r="AW967">
        <v>180</v>
      </c>
      <c r="AX967" t="s">
        <v>126</v>
      </c>
      <c r="AY967" t="s">
        <v>118</v>
      </c>
      <c r="AZ967" t="s">
        <v>118</v>
      </c>
      <c r="BA967" t="s">
        <v>118</v>
      </c>
      <c r="BB967" t="s">
        <v>118</v>
      </c>
      <c r="BC967">
        <v>106</v>
      </c>
      <c r="BD967" t="s">
        <v>118</v>
      </c>
      <c r="BE967" s="1">
        <v>42037</v>
      </c>
      <c r="BF967" t="s">
        <v>118</v>
      </c>
      <c r="BG967" t="s">
        <v>118</v>
      </c>
      <c r="BH967">
        <v>432</v>
      </c>
      <c r="BI967" t="s">
        <v>118</v>
      </c>
      <c r="BJ967">
        <v>0</v>
      </c>
      <c r="BK967">
        <v>83</v>
      </c>
      <c r="BL967" t="s">
        <v>118</v>
      </c>
      <c r="BM967" t="s">
        <v>127</v>
      </c>
      <c r="BN967" t="s">
        <v>127</v>
      </c>
      <c r="BO967" t="s">
        <v>128</v>
      </c>
      <c r="BP967" t="s">
        <v>129</v>
      </c>
      <c r="BQ967" t="s">
        <v>119</v>
      </c>
      <c r="BR967" t="s">
        <v>297</v>
      </c>
      <c r="BS967" t="s">
        <v>284</v>
      </c>
      <c r="BT967">
        <v>17</v>
      </c>
      <c r="BU967" s="2">
        <v>46388</v>
      </c>
      <c r="BV967">
        <v>0</v>
      </c>
      <c r="BW967">
        <v>915</v>
      </c>
      <c r="BX967">
        <v>0</v>
      </c>
      <c r="BY967">
        <v>162337</v>
      </c>
      <c r="BZ967" t="s">
        <v>116</v>
      </c>
      <c r="CA967" t="s">
        <v>118</v>
      </c>
      <c r="CB967" t="s">
        <v>118</v>
      </c>
      <c r="CC967" t="s">
        <v>118</v>
      </c>
      <c r="CD967">
        <f t="shared" si="14"/>
        <v>270.65666352497647</v>
      </c>
    </row>
    <row r="968" spans="1:82" x14ac:dyDescent="0.25">
      <c r="A968" s="2">
        <v>23316</v>
      </c>
      <c r="B968" s="1">
        <v>42077</v>
      </c>
      <c r="C968" t="s">
        <v>117</v>
      </c>
      <c r="D968" t="s">
        <v>118</v>
      </c>
      <c r="E968" t="s">
        <v>119</v>
      </c>
      <c r="F968" t="s">
        <v>118</v>
      </c>
      <c r="G968" s="2">
        <v>27454</v>
      </c>
      <c r="H968" s="2">
        <v>31413</v>
      </c>
      <c r="I968">
        <v>100</v>
      </c>
      <c r="J968">
        <v>950</v>
      </c>
      <c r="K968">
        <v>4488</v>
      </c>
      <c r="L968">
        <v>2200</v>
      </c>
      <c r="M968" t="s">
        <v>122</v>
      </c>
      <c r="N968">
        <v>606</v>
      </c>
      <c r="O968">
        <v>620</v>
      </c>
      <c r="P968">
        <v>7</v>
      </c>
      <c r="Q968">
        <v>31</v>
      </c>
      <c r="R968" s="2">
        <v>31079</v>
      </c>
      <c r="S968">
        <v>84</v>
      </c>
      <c r="T968" s="2">
        <v>12055</v>
      </c>
      <c r="U968" t="s">
        <v>123</v>
      </c>
      <c r="V968" t="s">
        <v>123</v>
      </c>
      <c r="W968" t="s">
        <v>124</v>
      </c>
      <c r="X968">
        <v>744</v>
      </c>
      <c r="Y968" t="s">
        <v>212</v>
      </c>
      <c r="Z968">
        <v>296</v>
      </c>
      <c r="AA968" s="1">
        <v>42095</v>
      </c>
      <c r="AB968">
        <v>100</v>
      </c>
      <c r="AC968" s="2">
        <v>34029</v>
      </c>
      <c r="AD968">
        <v>312</v>
      </c>
      <c r="AE968">
        <v>299</v>
      </c>
      <c r="AF968" s="2">
        <v>22372</v>
      </c>
      <c r="AG968">
        <v>41</v>
      </c>
      <c r="AH968">
        <v>100</v>
      </c>
      <c r="AI968">
        <v>4</v>
      </c>
      <c r="AJ968">
        <v>5</v>
      </c>
      <c r="AK968">
        <v>5</v>
      </c>
      <c r="AL968" t="s">
        <v>289</v>
      </c>
      <c r="AM968" t="s">
        <v>298</v>
      </c>
      <c r="AN968" s="2">
        <v>45383</v>
      </c>
      <c r="AO968">
        <v>0</v>
      </c>
      <c r="AP968" t="s">
        <v>116</v>
      </c>
      <c r="AQ968">
        <v>25</v>
      </c>
      <c r="AR968" t="s">
        <v>151</v>
      </c>
      <c r="AS968">
        <v>13</v>
      </c>
      <c r="AT968" s="2">
        <v>23071</v>
      </c>
      <c r="AU968" t="s">
        <v>118</v>
      </c>
      <c r="AV968" t="s">
        <v>125</v>
      </c>
      <c r="AW968">
        <v>180</v>
      </c>
      <c r="AX968" t="s">
        <v>126</v>
      </c>
      <c r="AY968" t="s">
        <v>118</v>
      </c>
      <c r="AZ968" t="s">
        <v>118</v>
      </c>
      <c r="BA968" t="s">
        <v>118</v>
      </c>
      <c r="BB968" t="s">
        <v>118</v>
      </c>
      <c r="BC968">
        <v>108</v>
      </c>
      <c r="BD968" t="s">
        <v>118</v>
      </c>
      <c r="BE968" s="1">
        <v>42126</v>
      </c>
      <c r="BF968" t="s">
        <v>118</v>
      </c>
      <c r="BG968" t="s">
        <v>118</v>
      </c>
      <c r="BH968">
        <v>432</v>
      </c>
      <c r="BI968" t="s">
        <v>118</v>
      </c>
      <c r="BJ968">
        <v>0</v>
      </c>
      <c r="BK968">
        <v>83</v>
      </c>
      <c r="BL968" t="s">
        <v>118</v>
      </c>
      <c r="BM968" t="s">
        <v>127</v>
      </c>
      <c r="BN968" t="s">
        <v>127</v>
      </c>
      <c r="BO968" t="s">
        <v>128</v>
      </c>
      <c r="BP968" t="s">
        <v>129</v>
      </c>
      <c r="BQ968" t="s">
        <v>119</v>
      </c>
      <c r="BR968" t="s">
        <v>297</v>
      </c>
      <c r="BS968" t="s">
        <v>284</v>
      </c>
      <c r="BT968">
        <v>17</v>
      </c>
      <c r="BU968" s="2">
        <v>46388</v>
      </c>
      <c r="BV968">
        <v>0</v>
      </c>
      <c r="BW968">
        <v>915</v>
      </c>
      <c r="BX968">
        <v>0</v>
      </c>
      <c r="BY968">
        <v>162337</v>
      </c>
      <c r="BZ968" t="s">
        <v>116</v>
      </c>
      <c r="CA968" t="s">
        <v>118</v>
      </c>
      <c r="CB968" t="s">
        <v>118</v>
      </c>
      <c r="CC968" t="s">
        <v>118</v>
      </c>
      <c r="CD968">
        <f t="shared" si="14"/>
        <v>276.13255419415646</v>
      </c>
    </row>
    <row r="969" spans="1:82" x14ac:dyDescent="0.25">
      <c r="A969" s="2">
        <v>23682</v>
      </c>
      <c r="B969" s="1">
        <v>42077</v>
      </c>
      <c r="C969" t="s">
        <v>117</v>
      </c>
      <c r="D969" t="s">
        <v>118</v>
      </c>
      <c r="E969" t="s">
        <v>119</v>
      </c>
      <c r="F969" t="s">
        <v>118</v>
      </c>
      <c r="G969" s="2">
        <v>27454</v>
      </c>
      <c r="H969" s="2">
        <v>31413</v>
      </c>
      <c r="I969">
        <v>100</v>
      </c>
      <c r="J969">
        <v>950</v>
      </c>
      <c r="K969">
        <v>4488</v>
      </c>
      <c r="L969">
        <v>2200</v>
      </c>
      <c r="M969" t="s">
        <v>122</v>
      </c>
      <c r="N969">
        <v>606</v>
      </c>
      <c r="O969">
        <v>620</v>
      </c>
      <c r="P969">
        <v>7</v>
      </c>
      <c r="Q969">
        <v>32</v>
      </c>
      <c r="R969" s="2">
        <v>30348</v>
      </c>
      <c r="S969">
        <v>85</v>
      </c>
      <c r="T969" s="2">
        <v>12055</v>
      </c>
      <c r="U969" t="s">
        <v>123</v>
      </c>
      <c r="V969" t="s">
        <v>123</v>
      </c>
      <c r="W969" t="s">
        <v>124</v>
      </c>
      <c r="X969">
        <v>744</v>
      </c>
      <c r="Y969" t="s">
        <v>212</v>
      </c>
      <c r="Z969">
        <v>296</v>
      </c>
      <c r="AA969" s="1">
        <v>42095</v>
      </c>
      <c r="AB969">
        <v>100</v>
      </c>
      <c r="AC969" s="2">
        <v>34029</v>
      </c>
      <c r="AD969">
        <v>312</v>
      </c>
      <c r="AE969">
        <v>299</v>
      </c>
      <c r="AF969" s="2">
        <v>22372</v>
      </c>
      <c r="AG969">
        <v>41</v>
      </c>
      <c r="AH969">
        <v>100</v>
      </c>
      <c r="AI969">
        <v>4</v>
      </c>
      <c r="AJ969">
        <v>5</v>
      </c>
      <c r="AK969">
        <v>5</v>
      </c>
      <c r="AL969" t="s">
        <v>289</v>
      </c>
      <c r="AM969" t="s">
        <v>298</v>
      </c>
      <c r="AN969" s="2">
        <v>45383</v>
      </c>
      <c r="AO969">
        <v>0</v>
      </c>
      <c r="AP969" t="s">
        <v>116</v>
      </c>
      <c r="AQ969">
        <v>25</v>
      </c>
      <c r="AR969" t="s">
        <v>151</v>
      </c>
      <c r="AS969">
        <v>13</v>
      </c>
      <c r="AT969" s="2">
        <v>23071</v>
      </c>
      <c r="AU969" t="s">
        <v>118</v>
      </c>
      <c r="AV969" t="s">
        <v>125</v>
      </c>
      <c r="AW969">
        <v>180</v>
      </c>
      <c r="AX969" t="s">
        <v>126</v>
      </c>
      <c r="AY969" t="s">
        <v>118</v>
      </c>
      <c r="AZ969" t="s">
        <v>118</v>
      </c>
      <c r="BA969" t="s">
        <v>118</v>
      </c>
      <c r="BB969" t="s">
        <v>118</v>
      </c>
      <c r="BC969">
        <v>108</v>
      </c>
      <c r="BD969" t="s">
        <v>118</v>
      </c>
      <c r="BE969" s="1">
        <v>42126</v>
      </c>
      <c r="BF969" t="s">
        <v>118</v>
      </c>
      <c r="BG969" t="s">
        <v>118</v>
      </c>
      <c r="BH969">
        <v>432</v>
      </c>
      <c r="BI969" t="s">
        <v>118</v>
      </c>
      <c r="BJ969">
        <v>0</v>
      </c>
      <c r="BK969">
        <v>83</v>
      </c>
      <c r="BL969" t="s">
        <v>118</v>
      </c>
      <c r="BM969" t="s">
        <v>127</v>
      </c>
      <c r="BN969" t="s">
        <v>127</v>
      </c>
      <c r="BO969" t="s">
        <v>128</v>
      </c>
      <c r="BP969" t="s">
        <v>129</v>
      </c>
      <c r="BQ969" t="s">
        <v>119</v>
      </c>
      <c r="BR969" t="s">
        <v>297</v>
      </c>
      <c r="BS969" t="s">
        <v>284</v>
      </c>
      <c r="BT969">
        <v>17</v>
      </c>
      <c r="BU969" s="2">
        <v>46388</v>
      </c>
      <c r="BV969">
        <v>0</v>
      </c>
      <c r="BW969">
        <v>915</v>
      </c>
      <c r="BX969">
        <v>0</v>
      </c>
      <c r="BY969">
        <v>162337</v>
      </c>
      <c r="BZ969" t="s">
        <v>116</v>
      </c>
      <c r="CA969" t="s">
        <v>118</v>
      </c>
      <c r="CB969" t="s">
        <v>118</v>
      </c>
      <c r="CC969" t="s">
        <v>118</v>
      </c>
      <c r="CD969">
        <f t="shared" si="14"/>
        <v>276.13255419415646</v>
      </c>
    </row>
    <row r="970" spans="1:82" x14ac:dyDescent="0.25">
      <c r="A970" s="2">
        <v>24047</v>
      </c>
      <c r="B970" s="1">
        <v>42077</v>
      </c>
      <c r="C970" t="s">
        <v>117</v>
      </c>
      <c r="D970" t="s">
        <v>118</v>
      </c>
      <c r="E970" t="s">
        <v>119</v>
      </c>
      <c r="F970" t="s">
        <v>118</v>
      </c>
      <c r="G970" s="2">
        <v>27454</v>
      </c>
      <c r="H970" s="2">
        <v>31413</v>
      </c>
      <c r="I970">
        <v>100</v>
      </c>
      <c r="J970">
        <v>950</v>
      </c>
      <c r="K970">
        <v>4488</v>
      </c>
      <c r="L970">
        <v>2200</v>
      </c>
      <c r="M970" t="s">
        <v>122</v>
      </c>
      <c r="N970">
        <v>606</v>
      </c>
      <c r="O970">
        <v>620</v>
      </c>
      <c r="P970">
        <v>7</v>
      </c>
      <c r="Q970">
        <v>32</v>
      </c>
      <c r="R970" s="2">
        <v>30348</v>
      </c>
      <c r="S970">
        <v>85</v>
      </c>
      <c r="T970" s="2">
        <v>12055</v>
      </c>
      <c r="U970" t="s">
        <v>123</v>
      </c>
      <c r="V970" t="s">
        <v>123</v>
      </c>
      <c r="W970" t="s">
        <v>124</v>
      </c>
      <c r="X970">
        <v>744</v>
      </c>
      <c r="Y970" t="s">
        <v>212</v>
      </c>
      <c r="Z970">
        <v>296</v>
      </c>
      <c r="AA970" s="1">
        <v>42095</v>
      </c>
      <c r="AB970">
        <v>100</v>
      </c>
      <c r="AC970" s="2">
        <v>34029</v>
      </c>
      <c r="AD970">
        <v>312</v>
      </c>
      <c r="AE970">
        <v>299</v>
      </c>
      <c r="AF970" s="2">
        <v>22372</v>
      </c>
      <c r="AG970">
        <v>41</v>
      </c>
      <c r="AH970">
        <v>100</v>
      </c>
      <c r="AI970">
        <v>4</v>
      </c>
      <c r="AJ970">
        <v>5</v>
      </c>
      <c r="AK970">
        <v>5</v>
      </c>
      <c r="AL970" t="s">
        <v>289</v>
      </c>
      <c r="AM970" t="s">
        <v>298</v>
      </c>
      <c r="AN970" s="2">
        <v>45383</v>
      </c>
      <c r="AO970">
        <v>0</v>
      </c>
      <c r="AP970" t="s">
        <v>116</v>
      </c>
      <c r="AQ970">
        <v>25</v>
      </c>
      <c r="AR970" t="s">
        <v>151</v>
      </c>
      <c r="AS970">
        <v>13</v>
      </c>
      <c r="AT970" s="2">
        <v>23071</v>
      </c>
      <c r="AU970" t="s">
        <v>118</v>
      </c>
      <c r="AV970" t="s">
        <v>125</v>
      </c>
      <c r="AW970">
        <v>180</v>
      </c>
      <c r="AX970" t="s">
        <v>126</v>
      </c>
      <c r="AY970" t="s">
        <v>118</v>
      </c>
      <c r="AZ970" t="s">
        <v>118</v>
      </c>
      <c r="BA970" t="s">
        <v>118</v>
      </c>
      <c r="BB970" t="s">
        <v>118</v>
      </c>
      <c r="BC970">
        <v>108</v>
      </c>
      <c r="BD970" t="s">
        <v>118</v>
      </c>
      <c r="BE970" s="1">
        <v>42126</v>
      </c>
      <c r="BF970" t="s">
        <v>118</v>
      </c>
      <c r="BG970" t="s">
        <v>118</v>
      </c>
      <c r="BH970">
        <v>432</v>
      </c>
      <c r="BI970" t="s">
        <v>118</v>
      </c>
      <c r="BJ970">
        <v>0</v>
      </c>
      <c r="BK970">
        <v>83</v>
      </c>
      <c r="BL970" t="s">
        <v>118</v>
      </c>
      <c r="BM970" t="s">
        <v>127</v>
      </c>
      <c r="BN970" t="s">
        <v>127</v>
      </c>
      <c r="BO970" t="s">
        <v>128</v>
      </c>
      <c r="BP970" t="s">
        <v>129</v>
      </c>
      <c r="BQ970" t="s">
        <v>119</v>
      </c>
      <c r="BR970" t="s">
        <v>297</v>
      </c>
      <c r="BS970" t="s">
        <v>284</v>
      </c>
      <c r="BT970">
        <v>17</v>
      </c>
      <c r="BU970" s="2">
        <v>46388</v>
      </c>
      <c r="BV970">
        <v>0</v>
      </c>
      <c r="BW970">
        <v>915</v>
      </c>
      <c r="BX970">
        <v>0</v>
      </c>
      <c r="BY970">
        <v>162337</v>
      </c>
      <c r="BZ970" t="s">
        <v>116</v>
      </c>
      <c r="CA970" t="s">
        <v>118</v>
      </c>
      <c r="CB970" t="s">
        <v>118</v>
      </c>
      <c r="CC970" t="s">
        <v>118</v>
      </c>
      <c r="CD970">
        <f t="shared" si="14"/>
        <v>276.13255419415646</v>
      </c>
    </row>
    <row r="971" spans="1:82" x14ac:dyDescent="0.25">
      <c r="A971" s="2">
        <v>24412</v>
      </c>
      <c r="B971" s="1">
        <v>42077</v>
      </c>
      <c r="C971" t="s">
        <v>117</v>
      </c>
      <c r="D971" t="s">
        <v>118</v>
      </c>
      <c r="E971" t="s">
        <v>119</v>
      </c>
      <c r="F971" t="s">
        <v>118</v>
      </c>
      <c r="G971" s="2">
        <v>26724</v>
      </c>
      <c r="H971" s="2">
        <v>31413</v>
      </c>
      <c r="I971">
        <v>100</v>
      </c>
      <c r="J971">
        <v>950</v>
      </c>
      <c r="K971">
        <v>4488</v>
      </c>
      <c r="L971">
        <v>2200</v>
      </c>
      <c r="M971" t="s">
        <v>122</v>
      </c>
      <c r="N971">
        <v>606</v>
      </c>
      <c r="O971">
        <v>620</v>
      </c>
      <c r="P971">
        <v>7</v>
      </c>
      <c r="Q971">
        <v>32</v>
      </c>
      <c r="R971" s="2">
        <v>30348</v>
      </c>
      <c r="S971">
        <v>85</v>
      </c>
      <c r="T971" s="2">
        <v>12055</v>
      </c>
      <c r="U971" t="s">
        <v>123</v>
      </c>
      <c r="V971" t="s">
        <v>123</v>
      </c>
      <c r="W971" t="s">
        <v>124</v>
      </c>
      <c r="X971">
        <v>744</v>
      </c>
      <c r="Y971" t="s">
        <v>212</v>
      </c>
      <c r="Z971">
        <v>296</v>
      </c>
      <c r="AA971" s="1">
        <v>42095</v>
      </c>
      <c r="AB971">
        <v>100</v>
      </c>
      <c r="AC971" s="2">
        <v>34029</v>
      </c>
      <c r="AD971">
        <v>312</v>
      </c>
      <c r="AE971">
        <v>299</v>
      </c>
      <c r="AF971" s="2">
        <v>22372</v>
      </c>
      <c r="AG971">
        <v>41</v>
      </c>
      <c r="AH971">
        <v>100</v>
      </c>
      <c r="AI971">
        <v>4</v>
      </c>
      <c r="AJ971">
        <v>5</v>
      </c>
      <c r="AK971">
        <v>5</v>
      </c>
      <c r="AL971" t="s">
        <v>289</v>
      </c>
      <c r="AM971" t="s">
        <v>298</v>
      </c>
      <c r="AN971" s="2">
        <v>45383</v>
      </c>
      <c r="AO971">
        <v>0</v>
      </c>
      <c r="AP971" t="s">
        <v>116</v>
      </c>
      <c r="AQ971">
        <v>25</v>
      </c>
      <c r="AR971" t="s">
        <v>151</v>
      </c>
      <c r="AS971">
        <v>13</v>
      </c>
      <c r="AT971" s="2">
        <v>23071</v>
      </c>
      <c r="AU971" t="s">
        <v>118</v>
      </c>
      <c r="AV971" t="s">
        <v>125</v>
      </c>
      <c r="AW971">
        <v>180</v>
      </c>
      <c r="AX971" t="s">
        <v>126</v>
      </c>
      <c r="AY971" t="s">
        <v>118</v>
      </c>
      <c r="AZ971" t="s">
        <v>118</v>
      </c>
      <c r="BA971" t="s">
        <v>118</v>
      </c>
      <c r="BB971" t="s">
        <v>118</v>
      </c>
      <c r="BC971">
        <v>108</v>
      </c>
      <c r="BD971" t="s">
        <v>118</v>
      </c>
      <c r="BE971" s="1">
        <v>42126</v>
      </c>
      <c r="BF971" t="s">
        <v>118</v>
      </c>
      <c r="BG971" t="s">
        <v>118</v>
      </c>
      <c r="BH971">
        <v>432</v>
      </c>
      <c r="BI971" t="s">
        <v>118</v>
      </c>
      <c r="BJ971">
        <v>0</v>
      </c>
      <c r="BK971">
        <v>83</v>
      </c>
      <c r="BL971" t="s">
        <v>118</v>
      </c>
      <c r="BM971" t="s">
        <v>127</v>
      </c>
      <c r="BN971" t="s">
        <v>127</v>
      </c>
      <c r="BO971" t="s">
        <v>128</v>
      </c>
      <c r="BP971" t="s">
        <v>129</v>
      </c>
      <c r="BQ971" t="s">
        <v>119</v>
      </c>
      <c r="BR971" t="s">
        <v>297</v>
      </c>
      <c r="BS971" t="s">
        <v>284</v>
      </c>
      <c r="BT971">
        <v>17</v>
      </c>
      <c r="BU971" s="2">
        <v>46388</v>
      </c>
      <c r="BV971">
        <v>0</v>
      </c>
      <c r="BW971">
        <v>915</v>
      </c>
      <c r="BX971">
        <v>0</v>
      </c>
      <c r="BY971">
        <v>162337</v>
      </c>
      <c r="BZ971" t="s">
        <v>116</v>
      </c>
      <c r="CA971" t="s">
        <v>118</v>
      </c>
      <c r="CB971" t="s">
        <v>118</v>
      </c>
      <c r="CC971" t="s">
        <v>118</v>
      </c>
      <c r="CD971">
        <f t="shared" si="14"/>
        <v>276.13255419415646</v>
      </c>
    </row>
    <row r="972" spans="1:82" x14ac:dyDescent="0.25">
      <c r="A972" s="2">
        <v>24777</v>
      </c>
      <c r="B972" s="1">
        <v>42077</v>
      </c>
      <c r="C972" t="s">
        <v>117</v>
      </c>
      <c r="D972" t="s">
        <v>118</v>
      </c>
      <c r="E972" t="s">
        <v>119</v>
      </c>
      <c r="F972" t="s">
        <v>118</v>
      </c>
      <c r="G972" s="2">
        <v>26724</v>
      </c>
      <c r="H972" s="2">
        <v>31413</v>
      </c>
      <c r="I972">
        <v>100</v>
      </c>
      <c r="J972">
        <v>950</v>
      </c>
      <c r="K972">
        <v>4488</v>
      </c>
      <c r="L972">
        <v>2200</v>
      </c>
      <c r="M972" t="s">
        <v>122</v>
      </c>
      <c r="N972">
        <v>606</v>
      </c>
      <c r="O972">
        <v>620</v>
      </c>
      <c r="P972">
        <v>7</v>
      </c>
      <c r="Q972">
        <v>32</v>
      </c>
      <c r="R972" s="2">
        <v>30348</v>
      </c>
      <c r="S972">
        <v>85</v>
      </c>
      <c r="T972" s="2">
        <v>12055</v>
      </c>
      <c r="U972" t="s">
        <v>123</v>
      </c>
      <c r="V972" t="s">
        <v>123</v>
      </c>
      <c r="W972" t="s">
        <v>124</v>
      </c>
      <c r="X972">
        <v>744</v>
      </c>
      <c r="Y972" t="s">
        <v>212</v>
      </c>
      <c r="Z972">
        <v>296</v>
      </c>
      <c r="AA972" s="1">
        <v>42095</v>
      </c>
      <c r="AB972">
        <v>100</v>
      </c>
      <c r="AC972" s="2">
        <v>34029</v>
      </c>
      <c r="AD972">
        <v>312</v>
      </c>
      <c r="AE972">
        <v>299</v>
      </c>
      <c r="AF972" s="2">
        <v>22372</v>
      </c>
      <c r="AG972">
        <v>41</v>
      </c>
      <c r="AH972">
        <v>100</v>
      </c>
      <c r="AI972">
        <v>4</v>
      </c>
      <c r="AJ972">
        <v>5</v>
      </c>
      <c r="AK972">
        <v>5</v>
      </c>
      <c r="AL972" t="s">
        <v>289</v>
      </c>
      <c r="AM972" t="s">
        <v>298</v>
      </c>
      <c r="AN972" s="2">
        <v>45383</v>
      </c>
      <c r="AO972">
        <v>0</v>
      </c>
      <c r="AP972" t="s">
        <v>116</v>
      </c>
      <c r="AQ972">
        <v>25</v>
      </c>
      <c r="AR972" t="s">
        <v>151</v>
      </c>
      <c r="AS972">
        <v>13</v>
      </c>
      <c r="AT972" s="2">
        <v>23071</v>
      </c>
      <c r="AU972" t="s">
        <v>118</v>
      </c>
      <c r="AV972" t="s">
        <v>125</v>
      </c>
      <c r="AW972">
        <v>180</v>
      </c>
      <c r="AX972" t="s">
        <v>126</v>
      </c>
      <c r="AY972" t="s">
        <v>118</v>
      </c>
      <c r="AZ972" t="s">
        <v>118</v>
      </c>
      <c r="BA972" t="s">
        <v>118</v>
      </c>
      <c r="BB972" t="s">
        <v>118</v>
      </c>
      <c r="BC972">
        <v>108</v>
      </c>
      <c r="BD972" t="s">
        <v>118</v>
      </c>
      <c r="BE972" s="1">
        <v>42126</v>
      </c>
      <c r="BF972" t="s">
        <v>118</v>
      </c>
      <c r="BG972" t="s">
        <v>118</v>
      </c>
      <c r="BH972">
        <v>432</v>
      </c>
      <c r="BI972" t="s">
        <v>118</v>
      </c>
      <c r="BJ972">
        <v>0</v>
      </c>
      <c r="BK972">
        <v>83</v>
      </c>
      <c r="BL972" t="s">
        <v>118</v>
      </c>
      <c r="BM972" t="s">
        <v>127</v>
      </c>
      <c r="BN972" t="s">
        <v>127</v>
      </c>
      <c r="BO972" t="s">
        <v>128</v>
      </c>
      <c r="BP972" t="s">
        <v>129</v>
      </c>
      <c r="BQ972" t="s">
        <v>119</v>
      </c>
      <c r="BR972" t="s">
        <v>297</v>
      </c>
      <c r="BS972" t="s">
        <v>284</v>
      </c>
      <c r="BT972">
        <v>17</v>
      </c>
      <c r="BU972" s="2">
        <v>46388</v>
      </c>
      <c r="BV972">
        <v>0</v>
      </c>
      <c r="BW972">
        <v>915</v>
      </c>
      <c r="BX972">
        <v>0</v>
      </c>
      <c r="BY972">
        <v>162337</v>
      </c>
      <c r="BZ972" t="s">
        <v>116</v>
      </c>
      <c r="CA972" t="s">
        <v>118</v>
      </c>
      <c r="CB972" t="s">
        <v>118</v>
      </c>
      <c r="CC972" t="s">
        <v>118</v>
      </c>
      <c r="CD972">
        <f t="shared" ref="CD972:CD1035" si="15">((K972*BH972)/9549)*1.36</f>
        <v>276.13255419415646</v>
      </c>
    </row>
    <row r="973" spans="1:82" x14ac:dyDescent="0.25">
      <c r="A973" s="2">
        <v>25143</v>
      </c>
      <c r="B973" s="1">
        <v>42077</v>
      </c>
      <c r="C973" t="s">
        <v>117</v>
      </c>
      <c r="D973" t="s">
        <v>118</v>
      </c>
      <c r="E973" t="s">
        <v>119</v>
      </c>
      <c r="F973" t="s">
        <v>118</v>
      </c>
      <c r="G973" s="2">
        <v>26724</v>
      </c>
      <c r="H973" s="2">
        <v>31413</v>
      </c>
      <c r="I973">
        <v>100</v>
      </c>
      <c r="J973">
        <v>950</v>
      </c>
      <c r="K973">
        <v>4488</v>
      </c>
      <c r="L973">
        <v>2200</v>
      </c>
      <c r="M973" t="s">
        <v>122</v>
      </c>
      <c r="N973">
        <v>606</v>
      </c>
      <c r="O973">
        <v>620</v>
      </c>
      <c r="P973">
        <v>7</v>
      </c>
      <c r="Q973">
        <v>32</v>
      </c>
      <c r="R973" s="2">
        <v>30348</v>
      </c>
      <c r="S973">
        <v>85</v>
      </c>
      <c r="T973" s="2">
        <v>12055</v>
      </c>
      <c r="U973" t="s">
        <v>123</v>
      </c>
      <c r="V973" t="s">
        <v>123</v>
      </c>
      <c r="W973" t="s">
        <v>124</v>
      </c>
      <c r="X973">
        <v>744</v>
      </c>
      <c r="Y973" t="s">
        <v>212</v>
      </c>
      <c r="Z973">
        <v>296</v>
      </c>
      <c r="AA973" s="1">
        <v>42095</v>
      </c>
      <c r="AB973">
        <v>100</v>
      </c>
      <c r="AC973" s="2">
        <v>34029</v>
      </c>
      <c r="AD973">
        <v>312</v>
      </c>
      <c r="AE973">
        <v>299</v>
      </c>
      <c r="AF973" s="2">
        <v>22372</v>
      </c>
      <c r="AG973">
        <v>41</v>
      </c>
      <c r="AH973">
        <v>100</v>
      </c>
      <c r="AI973">
        <v>4</v>
      </c>
      <c r="AJ973">
        <v>5</v>
      </c>
      <c r="AK973">
        <v>5</v>
      </c>
      <c r="AL973" t="s">
        <v>289</v>
      </c>
      <c r="AM973" t="s">
        <v>298</v>
      </c>
      <c r="AN973" s="2">
        <v>45383</v>
      </c>
      <c r="AO973">
        <v>0</v>
      </c>
      <c r="AP973" t="s">
        <v>116</v>
      </c>
      <c r="AQ973">
        <v>25</v>
      </c>
      <c r="AR973" t="s">
        <v>151</v>
      </c>
      <c r="AS973">
        <v>13</v>
      </c>
      <c r="AT973" s="2">
        <v>23071</v>
      </c>
      <c r="AU973" t="s">
        <v>118</v>
      </c>
      <c r="AV973" t="s">
        <v>125</v>
      </c>
      <c r="AW973">
        <v>180</v>
      </c>
      <c r="AX973" t="s">
        <v>126</v>
      </c>
      <c r="AY973" t="s">
        <v>118</v>
      </c>
      <c r="AZ973" t="s">
        <v>118</v>
      </c>
      <c r="BA973" t="s">
        <v>118</v>
      </c>
      <c r="BB973" t="s">
        <v>118</v>
      </c>
      <c r="BC973">
        <v>108</v>
      </c>
      <c r="BD973" t="s">
        <v>118</v>
      </c>
      <c r="BE973" s="1">
        <v>42126</v>
      </c>
      <c r="BF973" t="s">
        <v>118</v>
      </c>
      <c r="BG973" t="s">
        <v>118</v>
      </c>
      <c r="BH973">
        <v>432</v>
      </c>
      <c r="BI973" t="s">
        <v>118</v>
      </c>
      <c r="BJ973">
        <v>0</v>
      </c>
      <c r="BK973">
        <v>83</v>
      </c>
      <c r="BL973" t="s">
        <v>118</v>
      </c>
      <c r="BM973" t="s">
        <v>127</v>
      </c>
      <c r="BN973" t="s">
        <v>127</v>
      </c>
      <c r="BO973" t="s">
        <v>128</v>
      </c>
      <c r="BP973" t="s">
        <v>129</v>
      </c>
      <c r="BQ973" t="s">
        <v>119</v>
      </c>
      <c r="BR973" t="s">
        <v>297</v>
      </c>
      <c r="BS973" t="s">
        <v>284</v>
      </c>
      <c r="BT973">
        <v>17</v>
      </c>
      <c r="BU973" s="2">
        <v>46388</v>
      </c>
      <c r="BV973">
        <v>0</v>
      </c>
      <c r="BW973">
        <v>915</v>
      </c>
      <c r="BX973">
        <v>0</v>
      </c>
      <c r="BY973">
        <v>162337</v>
      </c>
      <c r="BZ973" t="s">
        <v>116</v>
      </c>
      <c r="CA973" t="s">
        <v>118</v>
      </c>
      <c r="CB973" t="s">
        <v>118</v>
      </c>
      <c r="CC973" t="s">
        <v>118</v>
      </c>
      <c r="CD973">
        <f t="shared" si="15"/>
        <v>276.13255419415646</v>
      </c>
    </row>
    <row r="974" spans="1:82" x14ac:dyDescent="0.25">
      <c r="A974" s="2">
        <v>25508</v>
      </c>
      <c r="B974" s="1">
        <v>42077</v>
      </c>
      <c r="C974" t="s">
        <v>117</v>
      </c>
      <c r="D974" t="s">
        <v>118</v>
      </c>
      <c r="E974" t="s">
        <v>119</v>
      </c>
      <c r="F974" t="s">
        <v>118</v>
      </c>
      <c r="G974" s="2">
        <v>26724</v>
      </c>
      <c r="H974" s="2">
        <v>31413</v>
      </c>
      <c r="I974">
        <v>100</v>
      </c>
      <c r="J974">
        <v>950</v>
      </c>
      <c r="K974">
        <v>4488</v>
      </c>
      <c r="L974">
        <v>2200</v>
      </c>
      <c r="M974" t="s">
        <v>122</v>
      </c>
      <c r="N974">
        <v>606</v>
      </c>
      <c r="O974">
        <v>620</v>
      </c>
      <c r="P974">
        <v>7</v>
      </c>
      <c r="Q974">
        <v>32</v>
      </c>
      <c r="R974" s="2">
        <v>30348</v>
      </c>
      <c r="S974">
        <v>85</v>
      </c>
      <c r="T974" s="2">
        <v>12055</v>
      </c>
      <c r="U974" t="s">
        <v>123</v>
      </c>
      <c r="V974" t="s">
        <v>123</v>
      </c>
      <c r="W974" t="s">
        <v>124</v>
      </c>
      <c r="X974">
        <v>744</v>
      </c>
      <c r="Y974" t="s">
        <v>212</v>
      </c>
      <c r="Z974">
        <v>296</v>
      </c>
      <c r="AA974" s="1">
        <v>42095</v>
      </c>
      <c r="AB974">
        <v>100</v>
      </c>
      <c r="AC974" s="2">
        <v>34029</v>
      </c>
      <c r="AD974">
        <v>312</v>
      </c>
      <c r="AE974">
        <v>299</v>
      </c>
      <c r="AF974" s="2">
        <v>22372</v>
      </c>
      <c r="AG974">
        <v>41</v>
      </c>
      <c r="AH974">
        <v>100</v>
      </c>
      <c r="AI974">
        <v>4</v>
      </c>
      <c r="AJ974">
        <v>5</v>
      </c>
      <c r="AK974">
        <v>5</v>
      </c>
      <c r="AL974" t="s">
        <v>289</v>
      </c>
      <c r="AM974" t="s">
        <v>298</v>
      </c>
      <c r="AN974" s="2">
        <v>45383</v>
      </c>
      <c r="AO974">
        <v>0</v>
      </c>
      <c r="AP974" t="s">
        <v>116</v>
      </c>
      <c r="AQ974">
        <v>25</v>
      </c>
      <c r="AR974" t="s">
        <v>151</v>
      </c>
      <c r="AS974">
        <v>13</v>
      </c>
      <c r="AT974" s="2">
        <v>23071</v>
      </c>
      <c r="AU974" t="s">
        <v>118</v>
      </c>
      <c r="AV974" t="s">
        <v>125</v>
      </c>
      <c r="AW974">
        <v>180</v>
      </c>
      <c r="AX974" t="s">
        <v>126</v>
      </c>
      <c r="AY974" t="s">
        <v>118</v>
      </c>
      <c r="AZ974" t="s">
        <v>118</v>
      </c>
      <c r="BA974" t="s">
        <v>118</v>
      </c>
      <c r="BB974" t="s">
        <v>118</v>
      </c>
      <c r="BC974">
        <v>108</v>
      </c>
      <c r="BD974" t="s">
        <v>118</v>
      </c>
      <c r="BE974" s="1">
        <v>42126</v>
      </c>
      <c r="BF974" t="s">
        <v>118</v>
      </c>
      <c r="BG974" t="s">
        <v>118</v>
      </c>
      <c r="BH974">
        <v>432</v>
      </c>
      <c r="BI974" t="s">
        <v>118</v>
      </c>
      <c r="BJ974">
        <v>0</v>
      </c>
      <c r="BK974">
        <v>83</v>
      </c>
      <c r="BL974" t="s">
        <v>118</v>
      </c>
      <c r="BM974" t="s">
        <v>127</v>
      </c>
      <c r="BN974" t="s">
        <v>127</v>
      </c>
      <c r="BO974" t="s">
        <v>128</v>
      </c>
      <c r="BP974" t="s">
        <v>129</v>
      </c>
      <c r="BQ974" t="s">
        <v>119</v>
      </c>
      <c r="BR974" t="s">
        <v>297</v>
      </c>
      <c r="BS974" t="s">
        <v>284</v>
      </c>
      <c r="BT974">
        <v>17</v>
      </c>
      <c r="BU974" s="2">
        <v>46388</v>
      </c>
      <c r="BV974">
        <v>0</v>
      </c>
      <c r="BW974">
        <v>915</v>
      </c>
      <c r="BX974">
        <v>0</v>
      </c>
      <c r="BY974">
        <v>162337</v>
      </c>
      <c r="BZ974" t="s">
        <v>116</v>
      </c>
      <c r="CA974" t="s">
        <v>118</v>
      </c>
      <c r="CB974" t="s">
        <v>118</v>
      </c>
      <c r="CC974" t="s">
        <v>118</v>
      </c>
      <c r="CD974">
        <f t="shared" si="15"/>
        <v>276.13255419415646</v>
      </c>
    </row>
    <row r="975" spans="1:82" x14ac:dyDescent="0.25">
      <c r="A975" s="2">
        <v>25873</v>
      </c>
      <c r="B975" s="1">
        <v>42077</v>
      </c>
      <c r="C975" t="s">
        <v>117</v>
      </c>
      <c r="D975" t="s">
        <v>118</v>
      </c>
      <c r="E975" t="s">
        <v>119</v>
      </c>
      <c r="F975" t="s">
        <v>118</v>
      </c>
      <c r="G975" s="2">
        <v>26724</v>
      </c>
      <c r="H975" s="2">
        <v>31413</v>
      </c>
      <c r="I975">
        <v>100</v>
      </c>
      <c r="J975">
        <v>950</v>
      </c>
      <c r="K975">
        <v>4488</v>
      </c>
      <c r="L975">
        <v>2200</v>
      </c>
      <c r="M975" t="s">
        <v>122</v>
      </c>
      <c r="N975">
        <v>606</v>
      </c>
      <c r="O975">
        <v>620</v>
      </c>
      <c r="P975">
        <v>7</v>
      </c>
      <c r="Q975">
        <v>32</v>
      </c>
      <c r="R975" s="2">
        <v>30348</v>
      </c>
      <c r="S975">
        <v>85</v>
      </c>
      <c r="T975" s="2">
        <v>12055</v>
      </c>
      <c r="U975" t="s">
        <v>123</v>
      </c>
      <c r="V975" t="s">
        <v>123</v>
      </c>
      <c r="W975" t="s">
        <v>124</v>
      </c>
      <c r="X975">
        <v>752</v>
      </c>
      <c r="Y975" t="s">
        <v>212</v>
      </c>
      <c r="Z975">
        <v>304</v>
      </c>
      <c r="AA975" s="1">
        <v>42095</v>
      </c>
      <c r="AB975">
        <v>100</v>
      </c>
      <c r="AC975" s="2">
        <v>34029</v>
      </c>
      <c r="AD975">
        <v>312</v>
      </c>
      <c r="AE975">
        <v>299</v>
      </c>
      <c r="AF975" s="2">
        <v>22372</v>
      </c>
      <c r="AG975">
        <v>41</v>
      </c>
      <c r="AH975">
        <v>100</v>
      </c>
      <c r="AI975">
        <v>4</v>
      </c>
      <c r="AJ975">
        <v>5</v>
      </c>
      <c r="AK975">
        <v>5</v>
      </c>
      <c r="AL975" t="s">
        <v>289</v>
      </c>
      <c r="AM975" t="s">
        <v>298</v>
      </c>
      <c r="AN975" s="2">
        <v>45383</v>
      </c>
      <c r="AO975">
        <v>0</v>
      </c>
      <c r="AP975" t="s">
        <v>116</v>
      </c>
      <c r="AQ975">
        <v>25</v>
      </c>
      <c r="AR975" t="s">
        <v>151</v>
      </c>
      <c r="AS975">
        <v>13</v>
      </c>
      <c r="AT975" s="2">
        <v>23071</v>
      </c>
      <c r="AU975" t="s">
        <v>118</v>
      </c>
      <c r="AV975" t="s">
        <v>125</v>
      </c>
      <c r="AW975">
        <v>180</v>
      </c>
      <c r="AX975" t="s">
        <v>126</v>
      </c>
      <c r="AY975" t="s">
        <v>118</v>
      </c>
      <c r="AZ975" t="s">
        <v>118</v>
      </c>
      <c r="BA975" t="s">
        <v>118</v>
      </c>
      <c r="BB975" t="s">
        <v>118</v>
      </c>
      <c r="BC975">
        <v>108</v>
      </c>
      <c r="BD975" t="s">
        <v>118</v>
      </c>
      <c r="BE975" s="1">
        <v>42126</v>
      </c>
      <c r="BF975" t="s">
        <v>118</v>
      </c>
      <c r="BG975" t="s">
        <v>118</v>
      </c>
      <c r="BH975">
        <v>432</v>
      </c>
      <c r="BI975" t="s">
        <v>118</v>
      </c>
      <c r="BJ975">
        <v>0</v>
      </c>
      <c r="BK975">
        <v>83</v>
      </c>
      <c r="BL975" t="s">
        <v>118</v>
      </c>
      <c r="BM975" t="s">
        <v>127</v>
      </c>
      <c r="BN975" t="s">
        <v>127</v>
      </c>
      <c r="BO975" t="s">
        <v>128</v>
      </c>
      <c r="BP975" t="s">
        <v>129</v>
      </c>
      <c r="BQ975" t="s">
        <v>119</v>
      </c>
      <c r="BR975" t="s">
        <v>297</v>
      </c>
      <c r="BS975" t="s">
        <v>284</v>
      </c>
      <c r="BT975">
        <v>17</v>
      </c>
      <c r="BU975" s="2">
        <v>47119</v>
      </c>
      <c r="BV975">
        <v>0</v>
      </c>
      <c r="BW975">
        <v>915</v>
      </c>
      <c r="BX975">
        <v>0</v>
      </c>
      <c r="BY975">
        <v>162337</v>
      </c>
      <c r="BZ975" t="s">
        <v>116</v>
      </c>
      <c r="CA975" t="s">
        <v>118</v>
      </c>
      <c r="CB975" t="s">
        <v>118</v>
      </c>
      <c r="CC975" t="s">
        <v>118</v>
      </c>
      <c r="CD975">
        <f t="shared" si="15"/>
        <v>276.13255419415646</v>
      </c>
    </row>
    <row r="976" spans="1:82" x14ac:dyDescent="0.25">
      <c r="A976" s="2">
        <v>26238</v>
      </c>
      <c r="B976" s="1">
        <v>42077</v>
      </c>
      <c r="C976" t="s">
        <v>117</v>
      </c>
      <c r="D976" t="s">
        <v>118</v>
      </c>
      <c r="E976" t="s">
        <v>119</v>
      </c>
      <c r="F976" t="s">
        <v>118</v>
      </c>
      <c r="G976" s="2">
        <v>26724</v>
      </c>
      <c r="H976" s="2">
        <v>31413</v>
      </c>
      <c r="I976">
        <v>100</v>
      </c>
      <c r="J976">
        <v>950</v>
      </c>
      <c r="K976">
        <v>4488</v>
      </c>
      <c r="L976">
        <v>2200</v>
      </c>
      <c r="M976" t="s">
        <v>122</v>
      </c>
      <c r="N976">
        <v>606</v>
      </c>
      <c r="O976">
        <v>620</v>
      </c>
      <c r="P976">
        <v>7</v>
      </c>
      <c r="Q976">
        <v>32</v>
      </c>
      <c r="R976" s="2">
        <v>30348</v>
      </c>
      <c r="S976">
        <v>85</v>
      </c>
      <c r="T976" s="2">
        <v>12055</v>
      </c>
      <c r="U976" t="s">
        <v>123</v>
      </c>
      <c r="V976" t="s">
        <v>123</v>
      </c>
      <c r="W976" t="s">
        <v>124</v>
      </c>
      <c r="X976">
        <v>752</v>
      </c>
      <c r="Y976" t="s">
        <v>212</v>
      </c>
      <c r="Z976">
        <v>304</v>
      </c>
      <c r="AA976" s="1">
        <v>42095</v>
      </c>
      <c r="AB976">
        <v>100</v>
      </c>
      <c r="AC976" s="2">
        <v>34029</v>
      </c>
      <c r="AD976">
        <v>312</v>
      </c>
      <c r="AE976">
        <v>299</v>
      </c>
      <c r="AF976" s="2">
        <v>22372</v>
      </c>
      <c r="AG976">
        <v>41</v>
      </c>
      <c r="AH976">
        <v>100</v>
      </c>
      <c r="AI976">
        <v>4</v>
      </c>
      <c r="AJ976">
        <v>5</v>
      </c>
      <c r="AK976">
        <v>5</v>
      </c>
      <c r="AL976" t="s">
        <v>289</v>
      </c>
      <c r="AM976" t="s">
        <v>298</v>
      </c>
      <c r="AN976" s="2">
        <v>45383</v>
      </c>
      <c r="AO976">
        <v>0</v>
      </c>
      <c r="AP976" t="s">
        <v>116</v>
      </c>
      <c r="AQ976">
        <v>25</v>
      </c>
      <c r="AR976" t="s">
        <v>151</v>
      </c>
      <c r="AS976">
        <v>13</v>
      </c>
      <c r="AT976" s="2">
        <v>23071</v>
      </c>
      <c r="AU976" t="s">
        <v>118</v>
      </c>
      <c r="AV976" t="s">
        <v>125</v>
      </c>
      <c r="AW976">
        <v>180</v>
      </c>
      <c r="AX976" t="s">
        <v>126</v>
      </c>
      <c r="AY976" t="s">
        <v>118</v>
      </c>
      <c r="AZ976" t="s">
        <v>118</v>
      </c>
      <c r="BA976" t="s">
        <v>118</v>
      </c>
      <c r="BB976" t="s">
        <v>118</v>
      </c>
      <c r="BC976">
        <v>108</v>
      </c>
      <c r="BD976" t="s">
        <v>118</v>
      </c>
      <c r="BE976" s="1">
        <v>42126</v>
      </c>
      <c r="BF976" t="s">
        <v>118</v>
      </c>
      <c r="BG976" t="s">
        <v>118</v>
      </c>
      <c r="BH976">
        <v>432</v>
      </c>
      <c r="BI976" t="s">
        <v>118</v>
      </c>
      <c r="BJ976">
        <v>0</v>
      </c>
      <c r="BK976">
        <v>83</v>
      </c>
      <c r="BL976" t="s">
        <v>118</v>
      </c>
      <c r="BM976" t="s">
        <v>127</v>
      </c>
      <c r="BN976" t="s">
        <v>127</v>
      </c>
      <c r="BO976" t="s">
        <v>128</v>
      </c>
      <c r="BP976" t="s">
        <v>129</v>
      </c>
      <c r="BQ976" t="s">
        <v>119</v>
      </c>
      <c r="BR976" t="s">
        <v>297</v>
      </c>
      <c r="BS976" t="s">
        <v>284</v>
      </c>
      <c r="BT976">
        <v>17</v>
      </c>
      <c r="BU976" s="2">
        <v>47119</v>
      </c>
      <c r="BV976">
        <v>0</v>
      </c>
      <c r="BW976">
        <v>915</v>
      </c>
      <c r="BX976">
        <v>0</v>
      </c>
      <c r="BY976">
        <v>162337</v>
      </c>
      <c r="BZ976" t="s">
        <v>116</v>
      </c>
      <c r="CA976" t="s">
        <v>118</v>
      </c>
      <c r="CB976" t="s">
        <v>118</v>
      </c>
      <c r="CC976" t="s">
        <v>118</v>
      </c>
      <c r="CD976">
        <f t="shared" si="15"/>
        <v>276.13255419415646</v>
      </c>
    </row>
    <row r="977" spans="1:82" x14ac:dyDescent="0.25">
      <c r="A977" s="2">
        <v>26604</v>
      </c>
      <c r="B977" s="1">
        <v>42077</v>
      </c>
      <c r="C977" t="s">
        <v>117</v>
      </c>
      <c r="D977" t="s">
        <v>118</v>
      </c>
      <c r="E977" t="s">
        <v>119</v>
      </c>
      <c r="F977" t="s">
        <v>118</v>
      </c>
      <c r="G977" s="2">
        <v>26724</v>
      </c>
      <c r="H977" s="2">
        <v>31413</v>
      </c>
      <c r="I977">
        <v>100</v>
      </c>
      <c r="J977">
        <v>950</v>
      </c>
      <c r="K977">
        <v>4488</v>
      </c>
      <c r="L977">
        <v>2225</v>
      </c>
      <c r="M977" t="s">
        <v>122</v>
      </c>
      <c r="N977">
        <v>606</v>
      </c>
      <c r="O977">
        <v>620</v>
      </c>
      <c r="P977">
        <v>7</v>
      </c>
      <c r="Q977">
        <v>32</v>
      </c>
      <c r="R977" s="2">
        <v>30348</v>
      </c>
      <c r="S977">
        <v>85</v>
      </c>
      <c r="T977" s="2">
        <v>12055</v>
      </c>
      <c r="U977" t="s">
        <v>123</v>
      </c>
      <c r="V977" t="s">
        <v>123</v>
      </c>
      <c r="W977" t="s">
        <v>124</v>
      </c>
      <c r="X977">
        <v>752</v>
      </c>
      <c r="Y977" t="s">
        <v>212</v>
      </c>
      <c r="Z977">
        <v>304</v>
      </c>
      <c r="AA977" s="1">
        <v>42095</v>
      </c>
      <c r="AB977">
        <v>100</v>
      </c>
      <c r="AC977" s="2">
        <v>34029</v>
      </c>
      <c r="AD977">
        <v>312</v>
      </c>
      <c r="AE977">
        <v>299</v>
      </c>
      <c r="AF977" s="2">
        <v>22372</v>
      </c>
      <c r="AG977">
        <v>41</v>
      </c>
      <c r="AH977">
        <v>100</v>
      </c>
      <c r="AI977">
        <v>4</v>
      </c>
      <c r="AJ977">
        <v>5</v>
      </c>
      <c r="AK977">
        <v>5</v>
      </c>
      <c r="AL977" t="s">
        <v>289</v>
      </c>
      <c r="AM977" t="s">
        <v>298</v>
      </c>
      <c r="AN977" s="2">
        <v>45383</v>
      </c>
      <c r="AO977">
        <v>0</v>
      </c>
      <c r="AP977" t="s">
        <v>116</v>
      </c>
      <c r="AQ977">
        <v>25</v>
      </c>
      <c r="AR977" t="s">
        <v>151</v>
      </c>
      <c r="AS977">
        <v>13</v>
      </c>
      <c r="AT977" s="2">
        <v>23071</v>
      </c>
      <c r="AU977" t="s">
        <v>118</v>
      </c>
      <c r="AV977" t="s">
        <v>125</v>
      </c>
      <c r="AW977">
        <v>180</v>
      </c>
      <c r="AX977" t="s">
        <v>126</v>
      </c>
      <c r="AY977" t="s">
        <v>118</v>
      </c>
      <c r="AZ977" t="s">
        <v>118</v>
      </c>
      <c r="BA977" t="s">
        <v>118</v>
      </c>
      <c r="BB977" t="s">
        <v>118</v>
      </c>
      <c r="BC977">
        <v>108</v>
      </c>
      <c r="BD977" t="s">
        <v>118</v>
      </c>
      <c r="BE977" s="1">
        <v>42126</v>
      </c>
      <c r="BF977" t="s">
        <v>118</v>
      </c>
      <c r="BG977" t="s">
        <v>118</v>
      </c>
      <c r="BH977">
        <v>432</v>
      </c>
      <c r="BI977" t="s">
        <v>118</v>
      </c>
      <c r="BJ977">
        <v>0</v>
      </c>
      <c r="BK977">
        <v>83</v>
      </c>
      <c r="BL977" t="s">
        <v>118</v>
      </c>
      <c r="BM977" t="s">
        <v>127</v>
      </c>
      <c r="BN977" t="s">
        <v>127</v>
      </c>
      <c r="BO977" t="s">
        <v>128</v>
      </c>
      <c r="BP977" t="s">
        <v>129</v>
      </c>
      <c r="BQ977" t="s">
        <v>119</v>
      </c>
      <c r="BR977" t="s">
        <v>297</v>
      </c>
      <c r="BS977" t="s">
        <v>288</v>
      </c>
      <c r="BT977">
        <v>17</v>
      </c>
      <c r="BU977" s="2">
        <v>47119</v>
      </c>
      <c r="BV977">
        <v>0</v>
      </c>
      <c r="BW977">
        <v>915</v>
      </c>
      <c r="BX977">
        <v>0</v>
      </c>
      <c r="BY977">
        <v>162337</v>
      </c>
      <c r="BZ977" t="s">
        <v>116</v>
      </c>
      <c r="CA977" t="s">
        <v>118</v>
      </c>
      <c r="CB977" t="s">
        <v>118</v>
      </c>
      <c r="CC977" t="s">
        <v>118</v>
      </c>
      <c r="CD977">
        <f t="shared" si="15"/>
        <v>276.13255419415646</v>
      </c>
    </row>
    <row r="978" spans="1:82" x14ac:dyDescent="0.25">
      <c r="A978" s="2">
        <v>26969</v>
      </c>
      <c r="B978" s="1">
        <v>42077</v>
      </c>
      <c r="C978" t="s">
        <v>117</v>
      </c>
      <c r="D978" t="s">
        <v>118</v>
      </c>
      <c r="E978" t="s">
        <v>119</v>
      </c>
      <c r="F978" t="s">
        <v>118</v>
      </c>
      <c r="G978" s="2">
        <v>26724</v>
      </c>
      <c r="H978" s="2">
        <v>31413</v>
      </c>
      <c r="I978">
        <v>100</v>
      </c>
      <c r="J978">
        <v>950</v>
      </c>
      <c r="K978">
        <v>4488</v>
      </c>
      <c r="L978">
        <v>2225</v>
      </c>
      <c r="M978" t="s">
        <v>122</v>
      </c>
      <c r="N978">
        <v>606</v>
      </c>
      <c r="O978">
        <v>620</v>
      </c>
      <c r="P978">
        <v>7</v>
      </c>
      <c r="Q978">
        <v>32</v>
      </c>
      <c r="R978" s="2">
        <v>30348</v>
      </c>
      <c r="S978">
        <v>85</v>
      </c>
      <c r="T978" s="2">
        <v>12055</v>
      </c>
      <c r="U978" t="s">
        <v>123</v>
      </c>
      <c r="V978" t="s">
        <v>123</v>
      </c>
      <c r="W978" t="s">
        <v>124</v>
      </c>
      <c r="X978">
        <v>752</v>
      </c>
      <c r="Y978" t="s">
        <v>212</v>
      </c>
      <c r="Z978">
        <v>304</v>
      </c>
      <c r="AA978" s="1">
        <v>42095</v>
      </c>
      <c r="AB978">
        <v>100</v>
      </c>
      <c r="AC978" s="2">
        <v>34029</v>
      </c>
      <c r="AD978">
        <v>312</v>
      </c>
      <c r="AE978">
        <v>299</v>
      </c>
      <c r="AF978" s="2">
        <v>22372</v>
      </c>
      <c r="AG978">
        <v>40</v>
      </c>
      <c r="AH978">
        <v>100</v>
      </c>
      <c r="AI978">
        <v>4</v>
      </c>
      <c r="AJ978">
        <v>5</v>
      </c>
      <c r="AK978">
        <v>5</v>
      </c>
      <c r="AL978" t="s">
        <v>289</v>
      </c>
      <c r="AM978" t="s">
        <v>298</v>
      </c>
      <c r="AN978" s="2">
        <v>45383</v>
      </c>
      <c r="AO978">
        <v>0</v>
      </c>
      <c r="AP978" t="s">
        <v>116</v>
      </c>
      <c r="AQ978">
        <v>25</v>
      </c>
      <c r="AR978" t="s">
        <v>151</v>
      </c>
      <c r="AS978">
        <v>13</v>
      </c>
      <c r="AT978" s="2">
        <v>23071</v>
      </c>
      <c r="AU978" t="s">
        <v>118</v>
      </c>
      <c r="AV978" t="s">
        <v>125</v>
      </c>
      <c r="AW978">
        <v>180</v>
      </c>
      <c r="AX978" t="s">
        <v>126</v>
      </c>
      <c r="AY978" t="s">
        <v>118</v>
      </c>
      <c r="AZ978" t="s">
        <v>118</v>
      </c>
      <c r="BA978" t="s">
        <v>118</v>
      </c>
      <c r="BB978" t="s">
        <v>118</v>
      </c>
      <c r="BC978">
        <v>108</v>
      </c>
      <c r="BD978" t="s">
        <v>118</v>
      </c>
      <c r="BE978" s="1">
        <v>42126</v>
      </c>
      <c r="BF978" t="s">
        <v>118</v>
      </c>
      <c r="BG978" t="s">
        <v>118</v>
      </c>
      <c r="BH978">
        <v>432</v>
      </c>
      <c r="BI978" t="s">
        <v>118</v>
      </c>
      <c r="BJ978">
        <v>0</v>
      </c>
      <c r="BK978">
        <v>83</v>
      </c>
      <c r="BL978" t="s">
        <v>118</v>
      </c>
      <c r="BM978" t="s">
        <v>127</v>
      </c>
      <c r="BN978" t="s">
        <v>127</v>
      </c>
      <c r="BO978" t="s">
        <v>128</v>
      </c>
      <c r="BP978" t="s">
        <v>129</v>
      </c>
      <c r="BQ978" t="s">
        <v>119</v>
      </c>
      <c r="BR978" t="s">
        <v>297</v>
      </c>
      <c r="BS978" t="s">
        <v>288</v>
      </c>
      <c r="BT978">
        <v>17</v>
      </c>
      <c r="BU978" s="2">
        <v>47119</v>
      </c>
      <c r="BV978">
        <v>0</v>
      </c>
      <c r="BW978">
        <v>915</v>
      </c>
      <c r="BX978">
        <v>0</v>
      </c>
      <c r="BY978">
        <v>162337</v>
      </c>
      <c r="BZ978" t="s">
        <v>116</v>
      </c>
      <c r="CA978" t="s">
        <v>118</v>
      </c>
      <c r="CB978" t="s">
        <v>118</v>
      </c>
      <c r="CC978" t="s">
        <v>118</v>
      </c>
      <c r="CD978">
        <f t="shared" si="15"/>
        <v>276.13255419415646</v>
      </c>
    </row>
    <row r="979" spans="1:82" x14ac:dyDescent="0.25">
      <c r="A979" s="2">
        <v>27334</v>
      </c>
      <c r="B979" s="1">
        <v>42077</v>
      </c>
      <c r="C979" t="s">
        <v>117</v>
      </c>
      <c r="D979" t="s">
        <v>118</v>
      </c>
      <c r="E979" t="s">
        <v>119</v>
      </c>
      <c r="F979" t="s">
        <v>118</v>
      </c>
      <c r="G979" s="2">
        <v>26724</v>
      </c>
      <c r="H979" s="2">
        <v>31413</v>
      </c>
      <c r="I979">
        <v>100</v>
      </c>
      <c r="J979">
        <v>950</v>
      </c>
      <c r="K979">
        <v>4488</v>
      </c>
      <c r="L979">
        <v>2225</v>
      </c>
      <c r="M979" t="s">
        <v>122</v>
      </c>
      <c r="N979">
        <v>606</v>
      </c>
      <c r="O979">
        <v>620</v>
      </c>
      <c r="P979">
        <v>7</v>
      </c>
      <c r="Q979">
        <v>32</v>
      </c>
      <c r="R979" s="2">
        <v>30348</v>
      </c>
      <c r="S979">
        <v>85</v>
      </c>
      <c r="T979" s="2">
        <v>12055</v>
      </c>
      <c r="U979" t="s">
        <v>123</v>
      </c>
      <c r="V979" t="s">
        <v>123</v>
      </c>
      <c r="W979" t="s">
        <v>124</v>
      </c>
      <c r="X979">
        <v>752</v>
      </c>
      <c r="Y979" t="s">
        <v>212</v>
      </c>
      <c r="Z979">
        <v>304</v>
      </c>
      <c r="AA979" s="1">
        <v>42095</v>
      </c>
      <c r="AB979">
        <v>100</v>
      </c>
      <c r="AC979" s="2">
        <v>34029</v>
      </c>
      <c r="AD979">
        <v>312</v>
      </c>
      <c r="AE979">
        <v>299</v>
      </c>
      <c r="AF979" s="2">
        <v>22372</v>
      </c>
      <c r="AG979">
        <v>40</v>
      </c>
      <c r="AH979">
        <v>100</v>
      </c>
      <c r="AI979">
        <v>4</v>
      </c>
      <c r="AJ979">
        <v>5</v>
      </c>
      <c r="AK979">
        <v>5</v>
      </c>
      <c r="AL979" t="s">
        <v>289</v>
      </c>
      <c r="AM979" t="s">
        <v>298</v>
      </c>
      <c r="AN979" s="2">
        <v>45383</v>
      </c>
      <c r="AO979">
        <v>0</v>
      </c>
      <c r="AP979" t="s">
        <v>116</v>
      </c>
      <c r="AQ979">
        <v>25</v>
      </c>
      <c r="AR979" t="s">
        <v>151</v>
      </c>
      <c r="AS979">
        <v>13</v>
      </c>
      <c r="AT979" s="2">
        <v>23071</v>
      </c>
      <c r="AU979" t="s">
        <v>118</v>
      </c>
      <c r="AV979" t="s">
        <v>125</v>
      </c>
      <c r="AW979">
        <v>180</v>
      </c>
      <c r="AX979" t="s">
        <v>126</v>
      </c>
      <c r="AY979" t="s">
        <v>118</v>
      </c>
      <c r="AZ979" t="s">
        <v>118</v>
      </c>
      <c r="BA979" t="s">
        <v>118</v>
      </c>
      <c r="BB979" t="s">
        <v>118</v>
      </c>
      <c r="BC979">
        <v>108</v>
      </c>
      <c r="BD979" t="s">
        <v>118</v>
      </c>
      <c r="BE979" s="1">
        <v>42126</v>
      </c>
      <c r="BF979" t="s">
        <v>118</v>
      </c>
      <c r="BG979" t="s">
        <v>118</v>
      </c>
      <c r="BH979">
        <v>432</v>
      </c>
      <c r="BI979" t="s">
        <v>118</v>
      </c>
      <c r="BJ979">
        <v>0</v>
      </c>
      <c r="BK979">
        <v>83</v>
      </c>
      <c r="BL979" t="s">
        <v>118</v>
      </c>
      <c r="BM979" t="s">
        <v>127</v>
      </c>
      <c r="BN979" t="s">
        <v>127</v>
      </c>
      <c r="BO979" t="s">
        <v>128</v>
      </c>
      <c r="BP979" t="s">
        <v>129</v>
      </c>
      <c r="BQ979" t="s">
        <v>119</v>
      </c>
      <c r="BR979" t="s">
        <v>297</v>
      </c>
      <c r="BS979" t="s">
        <v>288</v>
      </c>
      <c r="BT979">
        <v>17</v>
      </c>
      <c r="BU979" s="2">
        <v>47119</v>
      </c>
      <c r="BV979">
        <v>0</v>
      </c>
      <c r="BW979">
        <v>915</v>
      </c>
      <c r="BX979">
        <v>0</v>
      </c>
      <c r="BY979">
        <v>162337</v>
      </c>
      <c r="BZ979" t="s">
        <v>116</v>
      </c>
      <c r="CA979" t="s">
        <v>118</v>
      </c>
      <c r="CB979" t="s">
        <v>118</v>
      </c>
      <c r="CC979" t="s">
        <v>118</v>
      </c>
      <c r="CD979">
        <f t="shared" si="15"/>
        <v>276.13255419415646</v>
      </c>
    </row>
    <row r="980" spans="1:82" x14ac:dyDescent="0.25">
      <c r="A980" s="2">
        <v>27699</v>
      </c>
      <c r="B980" s="1">
        <v>42077</v>
      </c>
      <c r="C980" t="s">
        <v>117</v>
      </c>
      <c r="D980" t="s">
        <v>118</v>
      </c>
      <c r="E980" t="s">
        <v>119</v>
      </c>
      <c r="F980" t="s">
        <v>118</v>
      </c>
      <c r="G980" s="2">
        <v>26724</v>
      </c>
      <c r="H980" s="2">
        <v>31413</v>
      </c>
      <c r="I980">
        <v>100</v>
      </c>
      <c r="J980">
        <v>950</v>
      </c>
      <c r="K980">
        <v>4488</v>
      </c>
      <c r="L980">
        <v>2225</v>
      </c>
      <c r="M980" t="s">
        <v>122</v>
      </c>
      <c r="N980">
        <v>606</v>
      </c>
      <c r="O980">
        <v>620</v>
      </c>
      <c r="P980">
        <v>7</v>
      </c>
      <c r="Q980">
        <v>32</v>
      </c>
      <c r="R980" s="2">
        <v>30348</v>
      </c>
      <c r="S980">
        <v>85</v>
      </c>
      <c r="T980" s="2">
        <v>12055</v>
      </c>
      <c r="U980" t="s">
        <v>123</v>
      </c>
      <c r="V980" t="s">
        <v>123</v>
      </c>
      <c r="W980" t="s">
        <v>124</v>
      </c>
      <c r="X980">
        <v>752</v>
      </c>
      <c r="Y980" t="s">
        <v>212</v>
      </c>
      <c r="Z980">
        <v>304</v>
      </c>
      <c r="AA980" s="1">
        <v>42095</v>
      </c>
      <c r="AB980">
        <v>100</v>
      </c>
      <c r="AC980" s="2">
        <v>34029</v>
      </c>
      <c r="AD980">
        <v>312</v>
      </c>
      <c r="AE980">
        <v>299</v>
      </c>
      <c r="AF980" s="2">
        <v>22372</v>
      </c>
      <c r="AG980">
        <v>40</v>
      </c>
      <c r="AH980">
        <v>100</v>
      </c>
      <c r="AI980">
        <v>4</v>
      </c>
      <c r="AJ980">
        <v>5</v>
      </c>
      <c r="AK980">
        <v>5</v>
      </c>
      <c r="AL980" t="s">
        <v>289</v>
      </c>
      <c r="AM980" t="s">
        <v>296</v>
      </c>
      <c r="AN980" s="2">
        <v>45383</v>
      </c>
      <c r="AO980">
        <v>0</v>
      </c>
      <c r="AP980" t="s">
        <v>116</v>
      </c>
      <c r="AQ980">
        <v>25</v>
      </c>
      <c r="AR980" t="s">
        <v>151</v>
      </c>
      <c r="AS980">
        <v>13</v>
      </c>
      <c r="AT980" s="2">
        <v>23071</v>
      </c>
      <c r="AU980" t="s">
        <v>118</v>
      </c>
      <c r="AV980" t="s">
        <v>125</v>
      </c>
      <c r="AW980">
        <v>180</v>
      </c>
      <c r="AX980" t="s">
        <v>126</v>
      </c>
      <c r="AY980" t="s">
        <v>118</v>
      </c>
      <c r="AZ980" t="s">
        <v>118</v>
      </c>
      <c r="BA980" t="s">
        <v>118</v>
      </c>
      <c r="BB980" t="s">
        <v>118</v>
      </c>
      <c r="BC980">
        <v>108</v>
      </c>
      <c r="BD980" t="s">
        <v>118</v>
      </c>
      <c r="BE980" s="1">
        <v>42126</v>
      </c>
      <c r="BF980" t="s">
        <v>118</v>
      </c>
      <c r="BG980" t="s">
        <v>118</v>
      </c>
      <c r="BH980">
        <v>432</v>
      </c>
      <c r="BI980" t="s">
        <v>118</v>
      </c>
      <c r="BJ980">
        <v>0</v>
      </c>
      <c r="BK980">
        <v>83</v>
      </c>
      <c r="BL980" t="s">
        <v>118</v>
      </c>
      <c r="BM980" t="s">
        <v>127</v>
      </c>
      <c r="BN980" t="s">
        <v>127</v>
      </c>
      <c r="BO980" t="s">
        <v>128</v>
      </c>
      <c r="BP980" t="s">
        <v>129</v>
      </c>
      <c r="BQ980" t="s">
        <v>119</v>
      </c>
      <c r="BR980" t="s">
        <v>297</v>
      </c>
      <c r="BS980" t="s">
        <v>288</v>
      </c>
      <c r="BT980">
        <v>17</v>
      </c>
      <c r="BU980" s="2">
        <v>47119</v>
      </c>
      <c r="BV980">
        <v>0</v>
      </c>
      <c r="BW980">
        <v>915</v>
      </c>
      <c r="BX980">
        <v>0</v>
      </c>
      <c r="BY980">
        <v>162337</v>
      </c>
      <c r="BZ980" t="s">
        <v>116</v>
      </c>
      <c r="CA980" t="s">
        <v>118</v>
      </c>
      <c r="CB980" t="s">
        <v>118</v>
      </c>
      <c r="CC980" t="s">
        <v>118</v>
      </c>
      <c r="CD980">
        <f t="shared" si="15"/>
        <v>276.13255419415646</v>
      </c>
    </row>
    <row r="981" spans="1:82" x14ac:dyDescent="0.25">
      <c r="A981" s="2">
        <v>28065</v>
      </c>
      <c r="B981" s="1">
        <v>42077</v>
      </c>
      <c r="C981" t="s">
        <v>117</v>
      </c>
      <c r="D981" t="s">
        <v>118</v>
      </c>
      <c r="E981" t="s">
        <v>119</v>
      </c>
      <c r="F981" t="s">
        <v>118</v>
      </c>
      <c r="G981" s="2">
        <v>26724</v>
      </c>
      <c r="H981" s="2">
        <v>31413</v>
      </c>
      <c r="I981">
        <v>100</v>
      </c>
      <c r="J981">
        <v>950</v>
      </c>
      <c r="K981">
        <v>4488</v>
      </c>
      <c r="L981">
        <v>2225</v>
      </c>
      <c r="M981" t="s">
        <v>122</v>
      </c>
      <c r="N981">
        <v>606</v>
      </c>
      <c r="O981">
        <v>620</v>
      </c>
      <c r="P981">
        <v>7</v>
      </c>
      <c r="Q981">
        <v>32</v>
      </c>
      <c r="R981" s="2">
        <v>30348</v>
      </c>
      <c r="S981">
        <v>85</v>
      </c>
      <c r="T981" s="2">
        <v>12055</v>
      </c>
      <c r="U981" t="s">
        <v>123</v>
      </c>
      <c r="V981" t="s">
        <v>123</v>
      </c>
      <c r="W981" t="s">
        <v>124</v>
      </c>
      <c r="X981">
        <v>752</v>
      </c>
      <c r="Y981" t="s">
        <v>212</v>
      </c>
      <c r="Z981">
        <v>304</v>
      </c>
      <c r="AA981" s="1">
        <v>42095</v>
      </c>
      <c r="AB981">
        <v>100</v>
      </c>
      <c r="AC981" s="2">
        <v>34029</v>
      </c>
      <c r="AD981">
        <v>312</v>
      </c>
      <c r="AE981">
        <v>299</v>
      </c>
      <c r="AF981" s="2">
        <v>22372</v>
      </c>
      <c r="AG981">
        <v>40</v>
      </c>
      <c r="AH981">
        <v>100</v>
      </c>
      <c r="AI981">
        <v>4</v>
      </c>
      <c r="AJ981">
        <v>5</v>
      </c>
      <c r="AK981">
        <v>5</v>
      </c>
      <c r="AL981" t="s">
        <v>289</v>
      </c>
      <c r="AM981" t="s">
        <v>296</v>
      </c>
      <c r="AN981" s="2">
        <v>45383</v>
      </c>
      <c r="AO981">
        <v>0</v>
      </c>
      <c r="AP981" t="s">
        <v>116</v>
      </c>
      <c r="AQ981">
        <v>24</v>
      </c>
      <c r="AR981" t="s">
        <v>151</v>
      </c>
      <c r="AS981">
        <v>13</v>
      </c>
      <c r="AT981" s="2">
        <v>23071</v>
      </c>
      <c r="AU981" t="s">
        <v>118</v>
      </c>
      <c r="AV981" t="s">
        <v>125</v>
      </c>
      <c r="AW981">
        <v>180</v>
      </c>
      <c r="AX981" t="s">
        <v>126</v>
      </c>
      <c r="AY981" t="s">
        <v>118</v>
      </c>
      <c r="AZ981" t="s">
        <v>118</v>
      </c>
      <c r="BA981" t="s">
        <v>118</v>
      </c>
      <c r="BB981" t="s">
        <v>118</v>
      </c>
      <c r="BC981">
        <v>108</v>
      </c>
      <c r="BD981" t="s">
        <v>118</v>
      </c>
      <c r="BE981" s="1">
        <v>42126</v>
      </c>
      <c r="BF981" t="s">
        <v>118</v>
      </c>
      <c r="BG981" t="s">
        <v>118</v>
      </c>
      <c r="BH981">
        <v>432</v>
      </c>
      <c r="BI981" t="s">
        <v>118</v>
      </c>
      <c r="BJ981">
        <v>0</v>
      </c>
      <c r="BK981">
        <v>83</v>
      </c>
      <c r="BL981" t="s">
        <v>118</v>
      </c>
      <c r="BM981" t="s">
        <v>127</v>
      </c>
      <c r="BN981" t="s">
        <v>127</v>
      </c>
      <c r="BO981" t="s">
        <v>128</v>
      </c>
      <c r="BP981" t="s">
        <v>129</v>
      </c>
      <c r="BQ981" t="s">
        <v>119</v>
      </c>
      <c r="BR981" t="s">
        <v>297</v>
      </c>
      <c r="BS981" t="s">
        <v>288</v>
      </c>
      <c r="BT981">
        <v>17</v>
      </c>
      <c r="BU981" s="2">
        <v>47119</v>
      </c>
      <c r="BV981">
        <v>0</v>
      </c>
      <c r="BW981">
        <v>915</v>
      </c>
      <c r="BX981">
        <v>0</v>
      </c>
      <c r="BY981">
        <v>162337</v>
      </c>
      <c r="BZ981" t="s">
        <v>116</v>
      </c>
      <c r="CA981" t="s">
        <v>118</v>
      </c>
      <c r="CB981" t="s">
        <v>118</v>
      </c>
      <c r="CC981" t="s">
        <v>118</v>
      </c>
      <c r="CD981">
        <f t="shared" si="15"/>
        <v>276.13255419415646</v>
      </c>
    </row>
    <row r="982" spans="1:82" x14ac:dyDescent="0.25">
      <c r="A982" s="2">
        <v>28430</v>
      </c>
      <c r="B982" s="1">
        <v>42077</v>
      </c>
      <c r="C982" t="s">
        <v>117</v>
      </c>
      <c r="D982" t="s">
        <v>118</v>
      </c>
      <c r="E982" t="s">
        <v>119</v>
      </c>
      <c r="F982" t="s">
        <v>118</v>
      </c>
      <c r="G982" s="2">
        <v>26724</v>
      </c>
      <c r="H982" s="2">
        <v>31413</v>
      </c>
      <c r="I982">
        <v>100</v>
      </c>
      <c r="J982">
        <v>950</v>
      </c>
      <c r="K982">
        <v>4488</v>
      </c>
      <c r="L982">
        <v>2225</v>
      </c>
      <c r="M982" t="s">
        <v>122</v>
      </c>
      <c r="N982">
        <v>606</v>
      </c>
      <c r="O982">
        <v>620</v>
      </c>
      <c r="P982">
        <v>7</v>
      </c>
      <c r="Q982">
        <v>32</v>
      </c>
      <c r="R982" s="2">
        <v>30348</v>
      </c>
      <c r="S982">
        <v>85</v>
      </c>
      <c r="T982" s="2">
        <v>12055</v>
      </c>
      <c r="U982" t="s">
        <v>123</v>
      </c>
      <c r="V982" t="s">
        <v>123</v>
      </c>
      <c r="W982" t="s">
        <v>124</v>
      </c>
      <c r="X982">
        <v>752</v>
      </c>
      <c r="Y982" t="s">
        <v>212</v>
      </c>
      <c r="Z982">
        <v>304</v>
      </c>
      <c r="AA982" s="1">
        <v>42095</v>
      </c>
      <c r="AB982">
        <v>100</v>
      </c>
      <c r="AC982" s="2">
        <v>34029</v>
      </c>
      <c r="AD982">
        <v>312</v>
      </c>
      <c r="AE982">
        <v>299</v>
      </c>
      <c r="AF982" s="2">
        <v>22372</v>
      </c>
      <c r="AG982">
        <v>40</v>
      </c>
      <c r="AH982">
        <v>100</v>
      </c>
      <c r="AI982">
        <v>4</v>
      </c>
      <c r="AJ982">
        <v>5</v>
      </c>
      <c r="AK982">
        <v>5</v>
      </c>
      <c r="AL982" t="s">
        <v>289</v>
      </c>
      <c r="AM982" t="s">
        <v>296</v>
      </c>
      <c r="AN982" s="2">
        <v>45383</v>
      </c>
      <c r="AO982">
        <v>0</v>
      </c>
      <c r="AP982" t="s">
        <v>116</v>
      </c>
      <c r="AQ982">
        <v>24</v>
      </c>
      <c r="AR982" t="s">
        <v>151</v>
      </c>
      <c r="AS982">
        <v>13</v>
      </c>
      <c r="AT982" s="2">
        <v>23071</v>
      </c>
      <c r="AU982" t="s">
        <v>118</v>
      </c>
      <c r="AV982" t="s">
        <v>125</v>
      </c>
      <c r="AW982">
        <v>180</v>
      </c>
      <c r="AX982" t="s">
        <v>126</v>
      </c>
      <c r="AY982" t="s">
        <v>118</v>
      </c>
      <c r="AZ982" t="s">
        <v>118</v>
      </c>
      <c r="BA982" t="s">
        <v>118</v>
      </c>
      <c r="BB982" t="s">
        <v>118</v>
      </c>
      <c r="BC982">
        <v>108</v>
      </c>
      <c r="BD982" t="s">
        <v>118</v>
      </c>
      <c r="BE982" s="1">
        <v>42126</v>
      </c>
      <c r="BF982" t="s">
        <v>118</v>
      </c>
      <c r="BG982" t="s">
        <v>118</v>
      </c>
      <c r="BH982">
        <v>432</v>
      </c>
      <c r="BI982" t="s">
        <v>118</v>
      </c>
      <c r="BJ982">
        <v>0</v>
      </c>
      <c r="BK982">
        <v>83</v>
      </c>
      <c r="BL982" t="s">
        <v>118</v>
      </c>
      <c r="BM982" t="s">
        <v>127</v>
      </c>
      <c r="BN982" t="s">
        <v>127</v>
      </c>
      <c r="BO982" t="s">
        <v>128</v>
      </c>
      <c r="BP982" t="s">
        <v>129</v>
      </c>
      <c r="BQ982" t="s">
        <v>119</v>
      </c>
      <c r="BR982" t="s">
        <v>297</v>
      </c>
      <c r="BS982" t="s">
        <v>288</v>
      </c>
      <c r="BT982">
        <v>17</v>
      </c>
      <c r="BU982" s="2">
        <v>47119</v>
      </c>
      <c r="BV982">
        <v>0</v>
      </c>
      <c r="BW982">
        <v>915</v>
      </c>
      <c r="BX982">
        <v>0</v>
      </c>
      <c r="BY982">
        <v>162337</v>
      </c>
      <c r="BZ982" t="s">
        <v>116</v>
      </c>
      <c r="CA982" t="s">
        <v>118</v>
      </c>
      <c r="CB982" t="s">
        <v>118</v>
      </c>
      <c r="CC982" t="s">
        <v>118</v>
      </c>
      <c r="CD982">
        <f t="shared" si="15"/>
        <v>276.13255419415646</v>
      </c>
    </row>
    <row r="983" spans="1:82" x14ac:dyDescent="0.25">
      <c r="A983" s="2">
        <v>28795</v>
      </c>
      <c r="B983" s="1">
        <v>42077</v>
      </c>
      <c r="C983" t="s">
        <v>117</v>
      </c>
      <c r="D983" t="s">
        <v>118</v>
      </c>
      <c r="E983" t="s">
        <v>119</v>
      </c>
      <c r="F983" t="s">
        <v>118</v>
      </c>
      <c r="G983" s="2">
        <v>26724</v>
      </c>
      <c r="H983" s="2">
        <v>31413</v>
      </c>
      <c r="I983">
        <v>100</v>
      </c>
      <c r="J983">
        <v>950</v>
      </c>
      <c r="K983">
        <v>4488</v>
      </c>
      <c r="L983">
        <v>2225</v>
      </c>
      <c r="M983" t="s">
        <v>122</v>
      </c>
      <c r="N983">
        <v>606</v>
      </c>
      <c r="O983">
        <v>620</v>
      </c>
      <c r="P983">
        <v>7</v>
      </c>
      <c r="Q983">
        <v>32</v>
      </c>
      <c r="R983" s="2">
        <v>30348</v>
      </c>
      <c r="S983">
        <v>85</v>
      </c>
      <c r="T983" s="2">
        <v>12055</v>
      </c>
      <c r="U983" t="s">
        <v>123</v>
      </c>
      <c r="V983" t="s">
        <v>123</v>
      </c>
      <c r="W983" t="s">
        <v>124</v>
      </c>
      <c r="X983">
        <v>752</v>
      </c>
      <c r="Y983" t="s">
        <v>212</v>
      </c>
      <c r="Z983">
        <v>304</v>
      </c>
      <c r="AA983" s="1">
        <v>42095</v>
      </c>
      <c r="AB983">
        <v>100</v>
      </c>
      <c r="AC983" s="2">
        <v>34029</v>
      </c>
      <c r="AD983">
        <v>312</v>
      </c>
      <c r="AE983">
        <v>299</v>
      </c>
      <c r="AF983" s="2">
        <v>22372</v>
      </c>
      <c r="AG983">
        <v>40</v>
      </c>
      <c r="AH983">
        <v>100</v>
      </c>
      <c r="AI983">
        <v>4</v>
      </c>
      <c r="AJ983">
        <v>5</v>
      </c>
      <c r="AK983">
        <v>5</v>
      </c>
      <c r="AL983" t="s">
        <v>289</v>
      </c>
      <c r="AM983" t="s">
        <v>296</v>
      </c>
      <c r="AN983" s="2">
        <v>45383</v>
      </c>
      <c r="AO983">
        <v>0</v>
      </c>
      <c r="AP983" t="s">
        <v>116</v>
      </c>
      <c r="AQ983">
        <v>24</v>
      </c>
      <c r="AR983" t="s">
        <v>151</v>
      </c>
      <c r="AS983">
        <v>13</v>
      </c>
      <c r="AT983" s="2">
        <v>23071</v>
      </c>
      <c r="AU983" t="s">
        <v>118</v>
      </c>
      <c r="AV983" t="s">
        <v>125</v>
      </c>
      <c r="AW983">
        <v>180</v>
      </c>
      <c r="AX983" t="s">
        <v>126</v>
      </c>
      <c r="AY983" t="s">
        <v>118</v>
      </c>
      <c r="AZ983" t="s">
        <v>118</v>
      </c>
      <c r="BA983" t="s">
        <v>118</v>
      </c>
      <c r="BB983" t="s">
        <v>118</v>
      </c>
      <c r="BC983">
        <v>108</v>
      </c>
      <c r="BD983" t="s">
        <v>118</v>
      </c>
      <c r="BE983" s="1">
        <v>42126</v>
      </c>
      <c r="BF983" t="s">
        <v>118</v>
      </c>
      <c r="BG983" t="s">
        <v>118</v>
      </c>
      <c r="BH983">
        <v>432</v>
      </c>
      <c r="BI983" t="s">
        <v>118</v>
      </c>
      <c r="BJ983">
        <v>0</v>
      </c>
      <c r="BK983">
        <v>83</v>
      </c>
      <c r="BL983" t="s">
        <v>118</v>
      </c>
      <c r="BM983" t="s">
        <v>127</v>
      </c>
      <c r="BN983" t="s">
        <v>127</v>
      </c>
      <c r="BO983" t="s">
        <v>128</v>
      </c>
      <c r="BP983" t="s">
        <v>129</v>
      </c>
      <c r="BQ983" t="s">
        <v>119</v>
      </c>
      <c r="BR983" t="s">
        <v>297</v>
      </c>
      <c r="BS983" t="s">
        <v>288</v>
      </c>
      <c r="BT983">
        <v>17</v>
      </c>
      <c r="BU983" s="2">
        <v>47119</v>
      </c>
      <c r="BV983">
        <v>0</v>
      </c>
      <c r="BW983">
        <v>915</v>
      </c>
      <c r="BX983">
        <v>0</v>
      </c>
      <c r="BY983">
        <v>162337</v>
      </c>
      <c r="BZ983" t="s">
        <v>116</v>
      </c>
      <c r="CA983" t="s">
        <v>118</v>
      </c>
      <c r="CB983" t="s">
        <v>118</v>
      </c>
      <c r="CC983" t="s">
        <v>118</v>
      </c>
      <c r="CD983">
        <f t="shared" si="15"/>
        <v>276.13255419415646</v>
      </c>
    </row>
    <row r="984" spans="1:82" x14ac:dyDescent="0.25">
      <c r="A984" s="2">
        <v>29160</v>
      </c>
      <c r="B984" s="1">
        <v>42077</v>
      </c>
      <c r="C984" t="s">
        <v>117</v>
      </c>
      <c r="D984" t="s">
        <v>118</v>
      </c>
      <c r="E984" t="s">
        <v>119</v>
      </c>
      <c r="F984" t="s">
        <v>118</v>
      </c>
      <c r="G984" s="2">
        <v>26724</v>
      </c>
      <c r="H984" s="2">
        <v>31413</v>
      </c>
      <c r="I984">
        <v>100</v>
      </c>
      <c r="J984">
        <v>950</v>
      </c>
      <c r="K984">
        <v>4488</v>
      </c>
      <c r="L984">
        <v>2225</v>
      </c>
      <c r="M984" t="s">
        <v>122</v>
      </c>
      <c r="N984">
        <v>606</v>
      </c>
      <c r="O984">
        <v>620</v>
      </c>
      <c r="P984">
        <v>7</v>
      </c>
      <c r="Q984">
        <v>32</v>
      </c>
      <c r="R984" s="2">
        <v>30348</v>
      </c>
      <c r="S984">
        <v>85</v>
      </c>
      <c r="T984" s="2">
        <v>12055</v>
      </c>
      <c r="U984" t="s">
        <v>123</v>
      </c>
      <c r="V984" t="s">
        <v>123</v>
      </c>
      <c r="W984" t="s">
        <v>124</v>
      </c>
      <c r="X984">
        <v>752</v>
      </c>
      <c r="Y984" t="s">
        <v>212</v>
      </c>
      <c r="Z984">
        <v>304</v>
      </c>
      <c r="AA984" s="1">
        <v>42095</v>
      </c>
      <c r="AB984">
        <v>100</v>
      </c>
      <c r="AC984" s="2">
        <v>34029</v>
      </c>
      <c r="AD984">
        <v>312</v>
      </c>
      <c r="AE984">
        <v>299</v>
      </c>
      <c r="AF984" s="2">
        <v>22372</v>
      </c>
      <c r="AG984">
        <v>40</v>
      </c>
      <c r="AH984">
        <v>100</v>
      </c>
      <c r="AI984">
        <v>4</v>
      </c>
      <c r="AJ984">
        <v>5</v>
      </c>
      <c r="AK984">
        <v>5</v>
      </c>
      <c r="AL984" t="s">
        <v>289</v>
      </c>
      <c r="AM984" t="s">
        <v>296</v>
      </c>
      <c r="AN984" s="2">
        <v>45383</v>
      </c>
      <c r="AO984">
        <v>0</v>
      </c>
      <c r="AP984" t="s">
        <v>116</v>
      </c>
      <c r="AQ984">
        <v>24</v>
      </c>
      <c r="AR984" t="s">
        <v>151</v>
      </c>
      <c r="AS984">
        <v>13</v>
      </c>
      <c r="AT984" s="2">
        <v>23071</v>
      </c>
      <c r="AU984" t="s">
        <v>118</v>
      </c>
      <c r="AV984" t="s">
        <v>125</v>
      </c>
      <c r="AW984">
        <v>180</v>
      </c>
      <c r="AX984" t="s">
        <v>126</v>
      </c>
      <c r="AY984" t="s">
        <v>118</v>
      </c>
      <c r="AZ984" t="s">
        <v>118</v>
      </c>
      <c r="BA984" t="s">
        <v>118</v>
      </c>
      <c r="BB984" t="s">
        <v>118</v>
      </c>
      <c r="BC984">
        <v>108</v>
      </c>
      <c r="BD984" t="s">
        <v>118</v>
      </c>
      <c r="BE984" s="1">
        <v>42126</v>
      </c>
      <c r="BF984" t="s">
        <v>118</v>
      </c>
      <c r="BG984" t="s">
        <v>118</v>
      </c>
      <c r="BH984">
        <v>432</v>
      </c>
      <c r="BI984" t="s">
        <v>118</v>
      </c>
      <c r="BJ984">
        <v>0</v>
      </c>
      <c r="BK984">
        <v>83</v>
      </c>
      <c r="BL984" t="s">
        <v>118</v>
      </c>
      <c r="BM984" t="s">
        <v>127</v>
      </c>
      <c r="BN984" t="s">
        <v>127</v>
      </c>
      <c r="BO984" t="s">
        <v>128</v>
      </c>
      <c r="BP984" t="s">
        <v>129</v>
      </c>
      <c r="BQ984" t="s">
        <v>119</v>
      </c>
      <c r="BR984" t="s">
        <v>297</v>
      </c>
      <c r="BS984" t="s">
        <v>288</v>
      </c>
      <c r="BT984">
        <v>17</v>
      </c>
      <c r="BU984" s="2">
        <v>47119</v>
      </c>
      <c r="BV984">
        <v>0</v>
      </c>
      <c r="BW984">
        <v>915</v>
      </c>
      <c r="BX984">
        <v>0</v>
      </c>
      <c r="BY984">
        <v>162337</v>
      </c>
      <c r="BZ984" t="s">
        <v>116</v>
      </c>
      <c r="CA984" t="s">
        <v>118</v>
      </c>
      <c r="CB984" t="s">
        <v>118</v>
      </c>
      <c r="CC984" t="s">
        <v>118</v>
      </c>
      <c r="CD984">
        <f t="shared" si="15"/>
        <v>276.13255419415646</v>
      </c>
    </row>
    <row r="985" spans="1:82" x14ac:dyDescent="0.25">
      <c r="A985" s="2">
        <v>29526</v>
      </c>
      <c r="B985" s="1">
        <v>42077</v>
      </c>
      <c r="C985" t="s">
        <v>117</v>
      </c>
      <c r="D985" t="s">
        <v>118</v>
      </c>
      <c r="E985" t="s">
        <v>119</v>
      </c>
      <c r="F985" t="s">
        <v>118</v>
      </c>
      <c r="G985" s="2">
        <v>26724</v>
      </c>
      <c r="H985" s="2">
        <v>31413</v>
      </c>
      <c r="I985">
        <v>100</v>
      </c>
      <c r="J985">
        <v>950</v>
      </c>
      <c r="K985">
        <v>4488</v>
      </c>
      <c r="L985">
        <v>2225</v>
      </c>
      <c r="M985" t="s">
        <v>122</v>
      </c>
      <c r="N985">
        <v>606</v>
      </c>
      <c r="O985">
        <v>620</v>
      </c>
      <c r="P985">
        <v>7</v>
      </c>
      <c r="Q985">
        <v>32</v>
      </c>
      <c r="R985" s="2">
        <v>30348</v>
      </c>
      <c r="S985">
        <v>85</v>
      </c>
      <c r="T985" s="2">
        <v>12055</v>
      </c>
      <c r="U985" t="s">
        <v>123</v>
      </c>
      <c r="V985" t="s">
        <v>123</v>
      </c>
      <c r="W985" t="s">
        <v>124</v>
      </c>
      <c r="X985">
        <v>752</v>
      </c>
      <c r="Y985" t="s">
        <v>212</v>
      </c>
      <c r="Z985">
        <v>304</v>
      </c>
      <c r="AA985" s="1">
        <v>42095</v>
      </c>
      <c r="AB985">
        <v>100</v>
      </c>
      <c r="AC985" s="2">
        <v>34029</v>
      </c>
      <c r="AD985">
        <v>312</v>
      </c>
      <c r="AE985">
        <v>299</v>
      </c>
      <c r="AF985" s="2">
        <v>22372</v>
      </c>
      <c r="AG985">
        <v>40</v>
      </c>
      <c r="AH985">
        <v>100</v>
      </c>
      <c r="AI985">
        <v>4</v>
      </c>
      <c r="AJ985">
        <v>5</v>
      </c>
      <c r="AK985">
        <v>5</v>
      </c>
      <c r="AL985" t="s">
        <v>289</v>
      </c>
      <c r="AM985" t="s">
        <v>296</v>
      </c>
      <c r="AN985" s="2">
        <v>45383</v>
      </c>
      <c r="AO985">
        <v>0</v>
      </c>
      <c r="AP985" t="s">
        <v>116</v>
      </c>
      <c r="AQ985">
        <v>24</v>
      </c>
      <c r="AR985" t="s">
        <v>151</v>
      </c>
      <c r="AS985">
        <v>13</v>
      </c>
      <c r="AT985" s="2">
        <v>23071</v>
      </c>
      <c r="AU985" t="s">
        <v>118</v>
      </c>
      <c r="AV985" t="s">
        <v>125</v>
      </c>
      <c r="AW985">
        <v>180</v>
      </c>
      <c r="AX985" t="s">
        <v>126</v>
      </c>
      <c r="AY985" t="s">
        <v>118</v>
      </c>
      <c r="AZ985" t="s">
        <v>118</v>
      </c>
      <c r="BA985" t="s">
        <v>118</v>
      </c>
      <c r="BB985" t="s">
        <v>118</v>
      </c>
      <c r="BC985">
        <v>108</v>
      </c>
      <c r="BD985" t="s">
        <v>118</v>
      </c>
      <c r="BE985" s="1">
        <v>42126</v>
      </c>
      <c r="BF985" t="s">
        <v>118</v>
      </c>
      <c r="BG985" t="s">
        <v>118</v>
      </c>
      <c r="BH985">
        <v>432</v>
      </c>
      <c r="BI985" t="s">
        <v>118</v>
      </c>
      <c r="BJ985">
        <v>0</v>
      </c>
      <c r="BK985">
        <v>83</v>
      </c>
      <c r="BL985" t="s">
        <v>118</v>
      </c>
      <c r="BM985" t="s">
        <v>127</v>
      </c>
      <c r="BN985" t="s">
        <v>127</v>
      </c>
      <c r="BO985" t="s">
        <v>128</v>
      </c>
      <c r="BP985" t="s">
        <v>129</v>
      </c>
      <c r="BQ985" t="s">
        <v>119</v>
      </c>
      <c r="BR985" t="s">
        <v>297</v>
      </c>
      <c r="BS985" t="s">
        <v>288</v>
      </c>
      <c r="BT985">
        <v>17</v>
      </c>
      <c r="BU985" s="2">
        <v>47119</v>
      </c>
      <c r="BV985">
        <v>0</v>
      </c>
      <c r="BW985">
        <v>915</v>
      </c>
      <c r="BX985">
        <v>0</v>
      </c>
      <c r="BY985">
        <v>162337</v>
      </c>
      <c r="BZ985" t="s">
        <v>116</v>
      </c>
      <c r="CA985" t="s">
        <v>118</v>
      </c>
      <c r="CB985" t="s">
        <v>118</v>
      </c>
      <c r="CC985" t="s">
        <v>118</v>
      </c>
      <c r="CD985">
        <f t="shared" si="15"/>
        <v>276.13255419415646</v>
      </c>
    </row>
    <row r="986" spans="1:82" x14ac:dyDescent="0.25">
      <c r="A986" s="2">
        <v>29891</v>
      </c>
      <c r="B986" s="1">
        <v>42077</v>
      </c>
      <c r="C986" t="s">
        <v>117</v>
      </c>
      <c r="D986" t="s">
        <v>118</v>
      </c>
      <c r="E986" t="s">
        <v>119</v>
      </c>
      <c r="F986" t="s">
        <v>118</v>
      </c>
      <c r="G986" s="2">
        <v>26724</v>
      </c>
      <c r="H986" s="2">
        <v>31413</v>
      </c>
      <c r="I986">
        <v>100</v>
      </c>
      <c r="J986">
        <v>950</v>
      </c>
      <c r="K986">
        <v>4488</v>
      </c>
      <c r="L986">
        <v>2225</v>
      </c>
      <c r="M986" t="s">
        <v>122</v>
      </c>
      <c r="N986">
        <v>606</v>
      </c>
      <c r="O986">
        <v>620</v>
      </c>
      <c r="P986">
        <v>7</v>
      </c>
      <c r="Q986">
        <v>32</v>
      </c>
      <c r="R986" s="2">
        <v>30348</v>
      </c>
      <c r="S986">
        <v>85</v>
      </c>
      <c r="T986" s="2">
        <v>12055</v>
      </c>
      <c r="U986" t="s">
        <v>269</v>
      </c>
      <c r="V986" t="s">
        <v>123</v>
      </c>
      <c r="W986" t="s">
        <v>124</v>
      </c>
      <c r="X986">
        <v>752</v>
      </c>
      <c r="Y986" t="s">
        <v>212</v>
      </c>
      <c r="Z986">
        <v>304</v>
      </c>
      <c r="AA986" s="1">
        <v>42095</v>
      </c>
      <c r="AB986">
        <v>100</v>
      </c>
      <c r="AC986" s="2">
        <v>34029</v>
      </c>
      <c r="AD986">
        <v>312</v>
      </c>
      <c r="AE986">
        <v>299</v>
      </c>
      <c r="AF986" s="2">
        <v>22372</v>
      </c>
      <c r="AG986">
        <v>40</v>
      </c>
      <c r="AH986">
        <v>100</v>
      </c>
      <c r="AI986">
        <v>4</v>
      </c>
      <c r="AJ986">
        <v>5</v>
      </c>
      <c r="AK986">
        <v>5</v>
      </c>
      <c r="AL986" t="s">
        <v>289</v>
      </c>
      <c r="AM986" t="s">
        <v>296</v>
      </c>
      <c r="AN986" s="2">
        <v>45383</v>
      </c>
      <c r="AO986">
        <v>0</v>
      </c>
      <c r="AP986" t="s">
        <v>116</v>
      </c>
      <c r="AQ986">
        <v>24</v>
      </c>
      <c r="AR986" t="s">
        <v>151</v>
      </c>
      <c r="AS986">
        <v>13</v>
      </c>
      <c r="AT986" s="2">
        <v>23071</v>
      </c>
      <c r="AU986" t="s">
        <v>118</v>
      </c>
      <c r="AV986" t="s">
        <v>125</v>
      </c>
      <c r="AW986">
        <v>180</v>
      </c>
      <c r="AX986" t="s">
        <v>126</v>
      </c>
      <c r="AY986" t="s">
        <v>118</v>
      </c>
      <c r="AZ986" t="s">
        <v>118</v>
      </c>
      <c r="BA986" t="s">
        <v>118</v>
      </c>
      <c r="BB986" t="s">
        <v>118</v>
      </c>
      <c r="BC986">
        <v>108</v>
      </c>
      <c r="BD986" t="s">
        <v>118</v>
      </c>
      <c r="BE986" s="1">
        <v>42126</v>
      </c>
      <c r="BF986" t="s">
        <v>118</v>
      </c>
      <c r="BG986" t="s">
        <v>118</v>
      </c>
      <c r="BH986">
        <v>432</v>
      </c>
      <c r="BI986" t="s">
        <v>118</v>
      </c>
      <c r="BJ986">
        <v>0</v>
      </c>
      <c r="BK986">
        <v>83</v>
      </c>
      <c r="BL986" t="s">
        <v>118</v>
      </c>
      <c r="BM986" t="s">
        <v>127</v>
      </c>
      <c r="BN986" t="s">
        <v>127</v>
      </c>
      <c r="BO986" t="s">
        <v>128</v>
      </c>
      <c r="BP986" t="s">
        <v>129</v>
      </c>
      <c r="BQ986" t="s">
        <v>119</v>
      </c>
      <c r="BR986" t="s">
        <v>297</v>
      </c>
      <c r="BS986" t="s">
        <v>288</v>
      </c>
      <c r="BT986">
        <v>17</v>
      </c>
      <c r="BU986" s="2">
        <v>47119</v>
      </c>
      <c r="BV986">
        <v>0</v>
      </c>
      <c r="BW986">
        <v>915</v>
      </c>
      <c r="BX986">
        <v>0</v>
      </c>
      <c r="BY986">
        <v>162337</v>
      </c>
      <c r="BZ986" t="s">
        <v>116</v>
      </c>
      <c r="CA986" t="s">
        <v>118</v>
      </c>
      <c r="CB986" t="s">
        <v>118</v>
      </c>
      <c r="CC986" t="s">
        <v>118</v>
      </c>
      <c r="CD986">
        <f t="shared" si="15"/>
        <v>276.13255419415646</v>
      </c>
    </row>
    <row r="987" spans="1:82" x14ac:dyDescent="0.25">
      <c r="A987" s="2">
        <v>30256</v>
      </c>
      <c r="B987" s="1">
        <v>42077</v>
      </c>
      <c r="C987" t="s">
        <v>117</v>
      </c>
      <c r="D987" t="s">
        <v>118</v>
      </c>
      <c r="E987" t="s">
        <v>119</v>
      </c>
      <c r="F987" t="s">
        <v>118</v>
      </c>
      <c r="G987" s="2">
        <v>26724</v>
      </c>
      <c r="H987" s="2">
        <v>31413</v>
      </c>
      <c r="I987">
        <v>100</v>
      </c>
      <c r="J987">
        <v>950</v>
      </c>
      <c r="K987">
        <v>4488</v>
      </c>
      <c r="L987">
        <v>2225</v>
      </c>
      <c r="M987" t="s">
        <v>122</v>
      </c>
      <c r="N987">
        <v>606</v>
      </c>
      <c r="O987">
        <v>620</v>
      </c>
      <c r="P987">
        <v>7</v>
      </c>
      <c r="Q987">
        <v>32</v>
      </c>
      <c r="R987" s="2">
        <v>30348</v>
      </c>
      <c r="S987">
        <v>85</v>
      </c>
      <c r="T987" s="2">
        <v>12055</v>
      </c>
      <c r="U987" t="s">
        <v>269</v>
      </c>
      <c r="V987" t="s">
        <v>123</v>
      </c>
      <c r="W987" t="s">
        <v>124</v>
      </c>
      <c r="X987">
        <v>752</v>
      </c>
      <c r="Y987" t="s">
        <v>212</v>
      </c>
      <c r="Z987">
        <v>304</v>
      </c>
      <c r="AA987" s="1">
        <v>42095</v>
      </c>
      <c r="AB987">
        <v>100</v>
      </c>
      <c r="AC987" s="2">
        <v>34029</v>
      </c>
      <c r="AD987">
        <v>312</v>
      </c>
      <c r="AE987">
        <v>299</v>
      </c>
      <c r="AF987" s="2">
        <v>22372</v>
      </c>
      <c r="AG987">
        <v>40</v>
      </c>
      <c r="AH987">
        <v>100</v>
      </c>
      <c r="AI987">
        <v>4</v>
      </c>
      <c r="AJ987">
        <v>5</v>
      </c>
      <c r="AK987">
        <v>5</v>
      </c>
      <c r="AL987" t="s">
        <v>289</v>
      </c>
      <c r="AM987" t="s">
        <v>296</v>
      </c>
      <c r="AN987" s="2">
        <v>45383</v>
      </c>
      <c r="AO987">
        <v>0</v>
      </c>
      <c r="AP987" t="s">
        <v>116</v>
      </c>
      <c r="AQ987">
        <v>24</v>
      </c>
      <c r="AR987" t="s">
        <v>151</v>
      </c>
      <c r="AS987">
        <v>13</v>
      </c>
      <c r="AT987" s="2">
        <v>23071</v>
      </c>
      <c r="AU987" t="s">
        <v>118</v>
      </c>
      <c r="AV987" t="s">
        <v>125</v>
      </c>
      <c r="AW987">
        <v>180</v>
      </c>
      <c r="AX987" t="s">
        <v>126</v>
      </c>
      <c r="AY987" t="s">
        <v>118</v>
      </c>
      <c r="AZ987" t="s">
        <v>118</v>
      </c>
      <c r="BA987" t="s">
        <v>118</v>
      </c>
      <c r="BB987" t="s">
        <v>118</v>
      </c>
      <c r="BC987">
        <v>108</v>
      </c>
      <c r="BD987" t="s">
        <v>118</v>
      </c>
      <c r="BE987" s="1">
        <v>42126</v>
      </c>
      <c r="BF987" t="s">
        <v>118</v>
      </c>
      <c r="BG987" t="s">
        <v>118</v>
      </c>
      <c r="BH987">
        <v>432</v>
      </c>
      <c r="BI987" t="s">
        <v>118</v>
      </c>
      <c r="BJ987">
        <v>0</v>
      </c>
      <c r="BK987">
        <v>83</v>
      </c>
      <c r="BL987" t="s">
        <v>118</v>
      </c>
      <c r="BM987" t="s">
        <v>127</v>
      </c>
      <c r="BN987" t="s">
        <v>127</v>
      </c>
      <c r="BO987" t="s">
        <v>128</v>
      </c>
      <c r="BP987" t="s">
        <v>129</v>
      </c>
      <c r="BQ987" t="s">
        <v>119</v>
      </c>
      <c r="BR987" t="s">
        <v>297</v>
      </c>
      <c r="BS987" t="s">
        <v>288</v>
      </c>
      <c r="BT987">
        <v>17</v>
      </c>
      <c r="BU987" s="2">
        <v>47119</v>
      </c>
      <c r="BV987">
        <v>0</v>
      </c>
      <c r="BW987">
        <v>915</v>
      </c>
      <c r="BX987">
        <v>0</v>
      </c>
      <c r="BY987">
        <v>162337</v>
      </c>
      <c r="BZ987" t="s">
        <v>116</v>
      </c>
      <c r="CA987" t="s">
        <v>118</v>
      </c>
      <c r="CB987" t="s">
        <v>118</v>
      </c>
      <c r="CC987" t="s">
        <v>118</v>
      </c>
      <c r="CD987">
        <f t="shared" si="15"/>
        <v>276.13255419415646</v>
      </c>
    </row>
    <row r="988" spans="1:82" x14ac:dyDescent="0.25">
      <c r="A988" s="2">
        <v>30621</v>
      </c>
      <c r="B988" s="1">
        <v>42077</v>
      </c>
      <c r="C988" t="s">
        <v>117</v>
      </c>
      <c r="D988" t="s">
        <v>118</v>
      </c>
      <c r="E988" t="s">
        <v>119</v>
      </c>
      <c r="F988" t="s">
        <v>118</v>
      </c>
      <c r="G988" s="2">
        <v>26724</v>
      </c>
      <c r="H988" s="2">
        <v>31413</v>
      </c>
      <c r="I988">
        <v>100</v>
      </c>
      <c r="J988">
        <v>950</v>
      </c>
      <c r="K988">
        <v>4545</v>
      </c>
      <c r="L988">
        <v>2225</v>
      </c>
      <c r="M988" t="s">
        <v>122</v>
      </c>
      <c r="N988">
        <v>606</v>
      </c>
      <c r="O988">
        <v>620</v>
      </c>
      <c r="P988">
        <v>7</v>
      </c>
      <c r="Q988">
        <v>32</v>
      </c>
      <c r="R988" s="2">
        <v>30348</v>
      </c>
      <c r="S988">
        <v>85</v>
      </c>
      <c r="T988" s="2">
        <v>12055</v>
      </c>
      <c r="U988" t="s">
        <v>269</v>
      </c>
      <c r="V988" t="s">
        <v>123</v>
      </c>
      <c r="W988" t="s">
        <v>124</v>
      </c>
      <c r="X988">
        <v>752</v>
      </c>
      <c r="Y988" t="s">
        <v>212</v>
      </c>
      <c r="Z988">
        <v>304</v>
      </c>
      <c r="AA988" s="1">
        <v>42095</v>
      </c>
      <c r="AB988">
        <v>100</v>
      </c>
      <c r="AC988" s="2">
        <v>34029</v>
      </c>
      <c r="AD988">
        <v>312</v>
      </c>
      <c r="AE988">
        <v>299</v>
      </c>
      <c r="AF988" s="2">
        <v>22372</v>
      </c>
      <c r="AG988">
        <v>40</v>
      </c>
      <c r="AH988">
        <v>100</v>
      </c>
      <c r="AI988">
        <v>4</v>
      </c>
      <c r="AJ988">
        <v>5</v>
      </c>
      <c r="AK988">
        <v>5</v>
      </c>
      <c r="AL988" t="s">
        <v>289</v>
      </c>
      <c r="AM988" t="s">
        <v>296</v>
      </c>
      <c r="AN988" s="2">
        <v>45383</v>
      </c>
      <c r="AO988">
        <v>0</v>
      </c>
      <c r="AP988" t="s">
        <v>116</v>
      </c>
      <c r="AQ988">
        <v>24</v>
      </c>
      <c r="AR988" t="s">
        <v>151</v>
      </c>
      <c r="AS988">
        <v>13</v>
      </c>
      <c r="AT988" s="2">
        <v>23071</v>
      </c>
      <c r="AU988" t="s">
        <v>118</v>
      </c>
      <c r="AV988" t="s">
        <v>125</v>
      </c>
      <c r="AW988">
        <v>180</v>
      </c>
      <c r="AX988" t="s">
        <v>126</v>
      </c>
      <c r="AY988" t="s">
        <v>118</v>
      </c>
      <c r="AZ988" t="s">
        <v>118</v>
      </c>
      <c r="BA988" t="s">
        <v>118</v>
      </c>
      <c r="BB988" t="s">
        <v>118</v>
      </c>
      <c r="BC988">
        <v>110</v>
      </c>
      <c r="BD988" t="s">
        <v>118</v>
      </c>
      <c r="BE988" s="1">
        <v>42037</v>
      </c>
      <c r="BF988" t="s">
        <v>118</v>
      </c>
      <c r="BG988" t="s">
        <v>118</v>
      </c>
      <c r="BH988">
        <v>432</v>
      </c>
      <c r="BI988" t="s">
        <v>118</v>
      </c>
      <c r="BJ988">
        <v>0</v>
      </c>
      <c r="BK988">
        <v>83</v>
      </c>
      <c r="BL988" t="s">
        <v>118</v>
      </c>
      <c r="BM988" t="s">
        <v>127</v>
      </c>
      <c r="BN988" t="s">
        <v>127</v>
      </c>
      <c r="BO988" t="s">
        <v>128</v>
      </c>
      <c r="BP988" t="s">
        <v>129</v>
      </c>
      <c r="BQ988" t="s">
        <v>119</v>
      </c>
      <c r="BR988" t="s">
        <v>297</v>
      </c>
      <c r="BS988" t="s">
        <v>288</v>
      </c>
      <c r="BT988">
        <v>17</v>
      </c>
      <c r="BU988" s="2">
        <v>47119</v>
      </c>
      <c r="BV988">
        <v>0</v>
      </c>
      <c r="BW988">
        <v>915</v>
      </c>
      <c r="BX988">
        <v>0</v>
      </c>
      <c r="BY988">
        <v>162337</v>
      </c>
      <c r="BZ988" t="s">
        <v>116</v>
      </c>
      <c r="CA988" t="s">
        <v>118</v>
      </c>
      <c r="CB988" t="s">
        <v>118</v>
      </c>
      <c r="CC988" t="s">
        <v>118</v>
      </c>
      <c r="CD988">
        <f t="shared" si="15"/>
        <v>279.63958529688972</v>
      </c>
    </row>
    <row r="989" spans="1:82" x14ac:dyDescent="0.25">
      <c r="A989" s="2">
        <v>30987</v>
      </c>
      <c r="B989" s="1">
        <v>42077</v>
      </c>
      <c r="C989" t="s">
        <v>117</v>
      </c>
      <c r="D989" t="s">
        <v>118</v>
      </c>
      <c r="E989" t="s">
        <v>119</v>
      </c>
      <c r="F989" t="s">
        <v>118</v>
      </c>
      <c r="G989" s="2">
        <v>26724</v>
      </c>
      <c r="H989" s="2">
        <v>31413</v>
      </c>
      <c r="I989">
        <v>100</v>
      </c>
      <c r="J989">
        <v>950</v>
      </c>
      <c r="K989">
        <v>4545</v>
      </c>
      <c r="L989">
        <v>2225</v>
      </c>
      <c r="M989" t="s">
        <v>122</v>
      </c>
      <c r="N989">
        <v>606</v>
      </c>
      <c r="O989">
        <v>620</v>
      </c>
      <c r="P989">
        <v>7</v>
      </c>
      <c r="Q989">
        <v>32</v>
      </c>
      <c r="R989" s="2">
        <v>28887</v>
      </c>
      <c r="S989">
        <v>85</v>
      </c>
      <c r="T989" s="2">
        <v>12055</v>
      </c>
      <c r="U989" t="s">
        <v>269</v>
      </c>
      <c r="V989" t="s">
        <v>123</v>
      </c>
      <c r="W989" t="s">
        <v>124</v>
      </c>
      <c r="X989">
        <v>752</v>
      </c>
      <c r="Y989" t="s">
        <v>212</v>
      </c>
      <c r="Z989">
        <v>304</v>
      </c>
      <c r="AA989" s="1">
        <v>42095</v>
      </c>
      <c r="AB989">
        <v>100</v>
      </c>
      <c r="AC989" s="2">
        <v>34029</v>
      </c>
      <c r="AD989">
        <v>312</v>
      </c>
      <c r="AE989">
        <v>299</v>
      </c>
      <c r="AF989" s="2">
        <v>22372</v>
      </c>
      <c r="AG989">
        <v>40</v>
      </c>
      <c r="AH989">
        <v>100</v>
      </c>
      <c r="AI989">
        <v>4</v>
      </c>
      <c r="AJ989">
        <v>5</v>
      </c>
      <c r="AK989">
        <v>5</v>
      </c>
      <c r="AL989" t="s">
        <v>289</v>
      </c>
      <c r="AM989" t="s">
        <v>296</v>
      </c>
      <c r="AN989" s="2">
        <v>45383</v>
      </c>
      <c r="AO989">
        <v>0</v>
      </c>
      <c r="AP989" t="s">
        <v>116</v>
      </c>
      <c r="AQ989">
        <v>24</v>
      </c>
      <c r="AR989" t="s">
        <v>151</v>
      </c>
      <c r="AS989">
        <v>13</v>
      </c>
      <c r="AT989" s="2">
        <v>23071</v>
      </c>
      <c r="AU989" t="s">
        <v>118</v>
      </c>
      <c r="AV989" t="s">
        <v>125</v>
      </c>
      <c r="AW989">
        <v>180</v>
      </c>
      <c r="AX989" t="s">
        <v>126</v>
      </c>
      <c r="AY989" t="s">
        <v>118</v>
      </c>
      <c r="AZ989" t="s">
        <v>118</v>
      </c>
      <c r="BA989" t="s">
        <v>118</v>
      </c>
      <c r="BB989" t="s">
        <v>118</v>
      </c>
      <c r="BC989">
        <v>110</v>
      </c>
      <c r="BD989" t="s">
        <v>118</v>
      </c>
      <c r="BE989" s="1">
        <v>42037</v>
      </c>
      <c r="BF989" t="s">
        <v>118</v>
      </c>
      <c r="BG989" t="s">
        <v>118</v>
      </c>
      <c r="BH989">
        <v>432</v>
      </c>
      <c r="BI989" t="s">
        <v>118</v>
      </c>
      <c r="BJ989">
        <v>0</v>
      </c>
      <c r="BK989">
        <v>83</v>
      </c>
      <c r="BL989" t="s">
        <v>118</v>
      </c>
      <c r="BM989" t="s">
        <v>127</v>
      </c>
      <c r="BN989" t="s">
        <v>127</v>
      </c>
      <c r="BO989" t="s">
        <v>128</v>
      </c>
      <c r="BP989" t="s">
        <v>129</v>
      </c>
      <c r="BQ989" t="s">
        <v>119</v>
      </c>
      <c r="BR989" t="s">
        <v>297</v>
      </c>
      <c r="BS989" t="s">
        <v>288</v>
      </c>
      <c r="BT989">
        <v>17</v>
      </c>
      <c r="BU989" s="2">
        <v>47119</v>
      </c>
      <c r="BV989">
        <v>0</v>
      </c>
      <c r="BW989">
        <v>915</v>
      </c>
      <c r="BX989">
        <v>0</v>
      </c>
      <c r="BY989">
        <v>162337</v>
      </c>
      <c r="BZ989" t="s">
        <v>116</v>
      </c>
      <c r="CA989" t="s">
        <v>118</v>
      </c>
      <c r="CB989" t="s">
        <v>118</v>
      </c>
      <c r="CC989" t="s">
        <v>118</v>
      </c>
      <c r="CD989">
        <f t="shared" si="15"/>
        <v>279.63958529688972</v>
      </c>
    </row>
    <row r="990" spans="1:82" x14ac:dyDescent="0.25">
      <c r="A990" s="2">
        <v>31352</v>
      </c>
      <c r="B990" s="1">
        <v>42077</v>
      </c>
      <c r="C990" t="s">
        <v>117</v>
      </c>
      <c r="D990" t="s">
        <v>118</v>
      </c>
      <c r="E990" t="s">
        <v>119</v>
      </c>
      <c r="F990" t="s">
        <v>118</v>
      </c>
      <c r="G990" s="2">
        <v>26724</v>
      </c>
      <c r="H990" s="2">
        <v>31413</v>
      </c>
      <c r="I990">
        <v>100</v>
      </c>
      <c r="J990">
        <v>950</v>
      </c>
      <c r="K990">
        <v>4545</v>
      </c>
      <c r="L990">
        <v>2225</v>
      </c>
      <c r="M990" t="s">
        <v>122</v>
      </c>
      <c r="N990">
        <v>606</v>
      </c>
      <c r="O990">
        <v>620</v>
      </c>
      <c r="P990">
        <v>7</v>
      </c>
      <c r="Q990">
        <v>32</v>
      </c>
      <c r="R990" s="2">
        <v>28887</v>
      </c>
      <c r="S990">
        <v>85</v>
      </c>
      <c r="T990" s="2">
        <v>12055</v>
      </c>
      <c r="U990" t="s">
        <v>269</v>
      </c>
      <c r="V990" t="s">
        <v>123</v>
      </c>
      <c r="W990" t="s">
        <v>124</v>
      </c>
      <c r="X990">
        <v>752</v>
      </c>
      <c r="Y990" t="s">
        <v>212</v>
      </c>
      <c r="Z990">
        <v>304</v>
      </c>
      <c r="AA990" s="1">
        <v>42095</v>
      </c>
      <c r="AB990">
        <v>100</v>
      </c>
      <c r="AC990" s="2">
        <v>34029</v>
      </c>
      <c r="AD990">
        <v>312</v>
      </c>
      <c r="AE990">
        <v>299</v>
      </c>
      <c r="AF990" s="2">
        <v>22372</v>
      </c>
      <c r="AG990">
        <v>40</v>
      </c>
      <c r="AH990">
        <v>100</v>
      </c>
      <c r="AI990">
        <v>4</v>
      </c>
      <c r="AJ990">
        <v>5</v>
      </c>
      <c r="AK990">
        <v>5</v>
      </c>
      <c r="AL990" t="s">
        <v>289</v>
      </c>
      <c r="AM990" t="s">
        <v>296</v>
      </c>
      <c r="AN990" s="2">
        <v>45383</v>
      </c>
      <c r="AO990">
        <v>0</v>
      </c>
      <c r="AP990" t="s">
        <v>116</v>
      </c>
      <c r="AQ990">
        <v>24</v>
      </c>
      <c r="AR990" t="s">
        <v>151</v>
      </c>
      <c r="AS990">
        <v>13</v>
      </c>
      <c r="AT990" s="2">
        <v>23071</v>
      </c>
      <c r="AU990" t="s">
        <v>118</v>
      </c>
      <c r="AV990" t="s">
        <v>125</v>
      </c>
      <c r="AW990">
        <v>180</v>
      </c>
      <c r="AX990" t="s">
        <v>126</v>
      </c>
      <c r="AY990" t="s">
        <v>118</v>
      </c>
      <c r="AZ990" t="s">
        <v>118</v>
      </c>
      <c r="BA990" t="s">
        <v>118</v>
      </c>
      <c r="BB990" t="s">
        <v>118</v>
      </c>
      <c r="BC990">
        <v>110</v>
      </c>
      <c r="BD990" t="s">
        <v>118</v>
      </c>
      <c r="BE990" s="1">
        <v>42037</v>
      </c>
      <c r="BF990" t="s">
        <v>118</v>
      </c>
      <c r="BG990" t="s">
        <v>118</v>
      </c>
      <c r="BH990">
        <v>432</v>
      </c>
      <c r="BI990" t="s">
        <v>118</v>
      </c>
      <c r="BJ990">
        <v>0</v>
      </c>
      <c r="BK990">
        <v>83</v>
      </c>
      <c r="BL990" t="s">
        <v>118</v>
      </c>
      <c r="BM990" t="s">
        <v>127</v>
      </c>
      <c r="BN990" t="s">
        <v>127</v>
      </c>
      <c r="BO990" t="s">
        <v>128</v>
      </c>
      <c r="BP990" t="s">
        <v>129</v>
      </c>
      <c r="BQ990" t="s">
        <v>119</v>
      </c>
      <c r="BR990" t="s">
        <v>297</v>
      </c>
      <c r="BS990" t="s">
        <v>288</v>
      </c>
      <c r="BT990">
        <v>17</v>
      </c>
      <c r="BU990" s="2">
        <v>47119</v>
      </c>
      <c r="BV990">
        <v>0</v>
      </c>
      <c r="BW990">
        <v>915</v>
      </c>
      <c r="BX990">
        <v>0</v>
      </c>
      <c r="BY990">
        <v>162337</v>
      </c>
      <c r="BZ990" t="s">
        <v>116</v>
      </c>
      <c r="CA990" t="s">
        <v>118</v>
      </c>
      <c r="CB990" t="s">
        <v>118</v>
      </c>
      <c r="CC990" t="s">
        <v>118</v>
      </c>
      <c r="CD990">
        <f t="shared" si="15"/>
        <v>279.63958529688972</v>
      </c>
    </row>
    <row r="991" spans="1:82" x14ac:dyDescent="0.25">
      <c r="A991" s="2">
        <v>31717</v>
      </c>
      <c r="B991" s="1">
        <v>42077</v>
      </c>
      <c r="C991" t="s">
        <v>117</v>
      </c>
      <c r="D991" t="s">
        <v>118</v>
      </c>
      <c r="E991" t="s">
        <v>119</v>
      </c>
      <c r="F991" t="s">
        <v>118</v>
      </c>
      <c r="G991" s="2">
        <v>26724</v>
      </c>
      <c r="H991" s="2">
        <v>31413</v>
      </c>
      <c r="I991">
        <v>100</v>
      </c>
      <c r="J991">
        <v>950</v>
      </c>
      <c r="K991">
        <v>4545</v>
      </c>
      <c r="L991">
        <v>2225</v>
      </c>
      <c r="M991" t="s">
        <v>122</v>
      </c>
      <c r="N991">
        <v>606</v>
      </c>
      <c r="O991">
        <v>620</v>
      </c>
      <c r="P991">
        <v>7</v>
      </c>
      <c r="Q991">
        <v>32</v>
      </c>
      <c r="R991" s="2">
        <v>28887</v>
      </c>
      <c r="S991">
        <v>85</v>
      </c>
      <c r="T991" s="2">
        <v>12055</v>
      </c>
      <c r="U991" t="s">
        <v>269</v>
      </c>
      <c r="V991" t="s">
        <v>123</v>
      </c>
      <c r="W991" t="s">
        <v>124</v>
      </c>
      <c r="X991">
        <v>752</v>
      </c>
      <c r="Y991" t="s">
        <v>212</v>
      </c>
      <c r="Z991">
        <v>304</v>
      </c>
      <c r="AA991" s="1">
        <v>42095</v>
      </c>
      <c r="AB991">
        <v>100</v>
      </c>
      <c r="AC991" s="2">
        <v>34029</v>
      </c>
      <c r="AD991">
        <v>312</v>
      </c>
      <c r="AE991">
        <v>299</v>
      </c>
      <c r="AF991" s="2">
        <v>22372</v>
      </c>
      <c r="AG991">
        <v>40</v>
      </c>
      <c r="AH991">
        <v>100</v>
      </c>
      <c r="AI991">
        <v>4</v>
      </c>
      <c r="AJ991">
        <v>5</v>
      </c>
      <c r="AK991">
        <v>5</v>
      </c>
      <c r="AL991" t="s">
        <v>289</v>
      </c>
      <c r="AM991" t="s">
        <v>296</v>
      </c>
      <c r="AN991" s="2">
        <v>45383</v>
      </c>
      <c r="AO991">
        <v>0</v>
      </c>
      <c r="AP991" t="s">
        <v>116</v>
      </c>
      <c r="AQ991">
        <v>24</v>
      </c>
      <c r="AR991" t="s">
        <v>151</v>
      </c>
      <c r="AS991">
        <v>13</v>
      </c>
      <c r="AT991" s="2">
        <v>23071</v>
      </c>
      <c r="AU991" t="s">
        <v>118</v>
      </c>
      <c r="AV991" t="s">
        <v>125</v>
      </c>
      <c r="AW991">
        <v>180</v>
      </c>
      <c r="AX991" t="s">
        <v>126</v>
      </c>
      <c r="AY991" t="s">
        <v>118</v>
      </c>
      <c r="AZ991" t="s">
        <v>118</v>
      </c>
      <c r="BA991" t="s">
        <v>118</v>
      </c>
      <c r="BB991" t="s">
        <v>118</v>
      </c>
      <c r="BC991">
        <v>110</v>
      </c>
      <c r="BD991" t="s">
        <v>118</v>
      </c>
      <c r="BE991" s="1">
        <v>42037</v>
      </c>
      <c r="BF991" t="s">
        <v>118</v>
      </c>
      <c r="BG991" t="s">
        <v>118</v>
      </c>
      <c r="BH991">
        <v>432</v>
      </c>
      <c r="BI991" t="s">
        <v>118</v>
      </c>
      <c r="BJ991">
        <v>0</v>
      </c>
      <c r="BK991">
        <v>83</v>
      </c>
      <c r="BL991" t="s">
        <v>118</v>
      </c>
      <c r="BM991" t="s">
        <v>127</v>
      </c>
      <c r="BN991" t="s">
        <v>127</v>
      </c>
      <c r="BO991" t="s">
        <v>128</v>
      </c>
      <c r="BP991" t="s">
        <v>129</v>
      </c>
      <c r="BQ991" t="s">
        <v>119</v>
      </c>
      <c r="BR991" t="s">
        <v>297</v>
      </c>
      <c r="BS991" t="s">
        <v>288</v>
      </c>
      <c r="BT991">
        <v>17</v>
      </c>
      <c r="BU991" s="2">
        <v>47119</v>
      </c>
      <c r="BV991">
        <v>0</v>
      </c>
      <c r="BW991">
        <v>915</v>
      </c>
      <c r="BX991">
        <v>0</v>
      </c>
      <c r="BY991">
        <v>162337</v>
      </c>
      <c r="BZ991" t="s">
        <v>116</v>
      </c>
      <c r="CA991" t="s">
        <v>118</v>
      </c>
      <c r="CB991" t="s">
        <v>118</v>
      </c>
      <c r="CC991" t="s">
        <v>118</v>
      </c>
      <c r="CD991">
        <f t="shared" si="15"/>
        <v>279.63958529688972</v>
      </c>
    </row>
    <row r="992" spans="1:82" x14ac:dyDescent="0.25">
      <c r="A992" s="2">
        <v>32082</v>
      </c>
      <c r="B992" s="1">
        <v>42077</v>
      </c>
      <c r="C992" t="s">
        <v>117</v>
      </c>
      <c r="D992" t="s">
        <v>118</v>
      </c>
      <c r="E992" t="s">
        <v>119</v>
      </c>
      <c r="F992" t="s">
        <v>118</v>
      </c>
      <c r="G992" s="2">
        <v>26724</v>
      </c>
      <c r="H992" s="2">
        <v>31413</v>
      </c>
      <c r="I992">
        <v>100</v>
      </c>
      <c r="J992">
        <v>950</v>
      </c>
      <c r="K992">
        <v>4545</v>
      </c>
      <c r="L992">
        <v>2225</v>
      </c>
      <c r="M992" t="s">
        <v>122</v>
      </c>
      <c r="N992">
        <v>606</v>
      </c>
      <c r="O992">
        <v>620</v>
      </c>
      <c r="P992">
        <v>7</v>
      </c>
      <c r="Q992">
        <v>32</v>
      </c>
      <c r="R992" s="2">
        <v>28887</v>
      </c>
      <c r="S992">
        <v>85</v>
      </c>
      <c r="T992" s="2">
        <v>12055</v>
      </c>
      <c r="U992" t="s">
        <v>269</v>
      </c>
      <c r="V992" t="s">
        <v>123</v>
      </c>
      <c r="W992" t="s">
        <v>124</v>
      </c>
      <c r="X992">
        <v>752</v>
      </c>
      <c r="Y992" t="s">
        <v>212</v>
      </c>
      <c r="Z992">
        <v>304</v>
      </c>
      <c r="AA992" s="1">
        <v>42095</v>
      </c>
      <c r="AB992">
        <v>100</v>
      </c>
      <c r="AC992" s="2">
        <v>34029</v>
      </c>
      <c r="AD992">
        <v>312</v>
      </c>
      <c r="AE992">
        <v>299</v>
      </c>
      <c r="AF992" s="2">
        <v>22372</v>
      </c>
      <c r="AG992">
        <v>40</v>
      </c>
      <c r="AH992">
        <v>100</v>
      </c>
      <c r="AI992">
        <v>4</v>
      </c>
      <c r="AJ992">
        <v>5</v>
      </c>
      <c r="AK992">
        <v>5</v>
      </c>
      <c r="AL992" t="s">
        <v>289</v>
      </c>
      <c r="AM992" t="s">
        <v>296</v>
      </c>
      <c r="AN992" s="2">
        <v>45383</v>
      </c>
      <c r="AO992">
        <v>0</v>
      </c>
      <c r="AP992" t="s">
        <v>116</v>
      </c>
      <c r="AQ992">
        <v>24</v>
      </c>
      <c r="AR992" t="s">
        <v>151</v>
      </c>
      <c r="AS992">
        <v>13</v>
      </c>
      <c r="AT992" s="2">
        <v>23071</v>
      </c>
      <c r="AU992" t="s">
        <v>118</v>
      </c>
      <c r="AV992" t="s">
        <v>125</v>
      </c>
      <c r="AW992">
        <v>180</v>
      </c>
      <c r="AX992" t="s">
        <v>126</v>
      </c>
      <c r="AY992" t="s">
        <v>118</v>
      </c>
      <c r="AZ992" t="s">
        <v>118</v>
      </c>
      <c r="BA992" t="s">
        <v>118</v>
      </c>
      <c r="BB992" t="s">
        <v>118</v>
      </c>
      <c r="BC992">
        <v>110</v>
      </c>
      <c r="BD992" t="s">
        <v>118</v>
      </c>
      <c r="BE992" s="1">
        <v>42037</v>
      </c>
      <c r="BF992" t="s">
        <v>118</v>
      </c>
      <c r="BG992" t="s">
        <v>118</v>
      </c>
      <c r="BH992">
        <v>432</v>
      </c>
      <c r="BI992" t="s">
        <v>118</v>
      </c>
      <c r="BJ992">
        <v>0</v>
      </c>
      <c r="BK992">
        <v>83</v>
      </c>
      <c r="BL992" t="s">
        <v>118</v>
      </c>
      <c r="BM992" t="s">
        <v>127</v>
      </c>
      <c r="BN992" t="s">
        <v>127</v>
      </c>
      <c r="BO992" t="s">
        <v>128</v>
      </c>
      <c r="BP992" t="s">
        <v>129</v>
      </c>
      <c r="BQ992" t="s">
        <v>119</v>
      </c>
      <c r="BR992" t="s">
        <v>297</v>
      </c>
      <c r="BS992" t="s">
        <v>288</v>
      </c>
      <c r="BT992">
        <v>17</v>
      </c>
      <c r="BU992" s="2">
        <v>47119</v>
      </c>
      <c r="BV992">
        <v>0</v>
      </c>
      <c r="BW992">
        <v>915</v>
      </c>
      <c r="BX992">
        <v>0</v>
      </c>
      <c r="BY992">
        <v>162337</v>
      </c>
      <c r="BZ992" t="s">
        <v>116</v>
      </c>
      <c r="CA992" t="s">
        <v>118</v>
      </c>
      <c r="CB992" t="s">
        <v>118</v>
      </c>
      <c r="CC992" t="s">
        <v>118</v>
      </c>
      <c r="CD992">
        <f t="shared" si="15"/>
        <v>279.63958529688972</v>
      </c>
    </row>
    <row r="993" spans="1:82" x14ac:dyDescent="0.25">
      <c r="A993" s="2">
        <v>32448</v>
      </c>
      <c r="B993" s="1">
        <v>42077</v>
      </c>
      <c r="C993" t="s">
        <v>117</v>
      </c>
      <c r="D993" t="s">
        <v>118</v>
      </c>
      <c r="E993" t="s">
        <v>119</v>
      </c>
      <c r="F993" t="s">
        <v>118</v>
      </c>
      <c r="G993" s="2">
        <v>26724</v>
      </c>
      <c r="H993" s="2">
        <v>31413</v>
      </c>
      <c r="I993">
        <v>100</v>
      </c>
      <c r="J993">
        <v>950</v>
      </c>
      <c r="K993">
        <v>4545</v>
      </c>
      <c r="L993">
        <v>2225</v>
      </c>
      <c r="M993" t="s">
        <v>122</v>
      </c>
      <c r="N993">
        <v>606</v>
      </c>
      <c r="O993">
        <v>620</v>
      </c>
      <c r="P993">
        <v>7</v>
      </c>
      <c r="Q993">
        <v>32</v>
      </c>
      <c r="R993" s="2">
        <v>28887</v>
      </c>
      <c r="S993">
        <v>85</v>
      </c>
      <c r="T993" s="2">
        <v>12055</v>
      </c>
      <c r="U993" t="s">
        <v>269</v>
      </c>
      <c r="V993" t="s">
        <v>123</v>
      </c>
      <c r="W993" t="s">
        <v>124</v>
      </c>
      <c r="X993">
        <v>752</v>
      </c>
      <c r="Y993" t="s">
        <v>212</v>
      </c>
      <c r="Z993">
        <v>304</v>
      </c>
      <c r="AA993" s="1">
        <v>42095</v>
      </c>
      <c r="AB993">
        <v>100</v>
      </c>
      <c r="AC993" s="2">
        <v>34029</v>
      </c>
      <c r="AD993">
        <v>312</v>
      </c>
      <c r="AE993">
        <v>299</v>
      </c>
      <c r="AF993" s="2">
        <v>22372</v>
      </c>
      <c r="AG993">
        <v>40</v>
      </c>
      <c r="AH993">
        <v>100</v>
      </c>
      <c r="AI993">
        <v>4</v>
      </c>
      <c r="AJ993">
        <v>5</v>
      </c>
      <c r="AK993">
        <v>5</v>
      </c>
      <c r="AL993" t="s">
        <v>289</v>
      </c>
      <c r="AM993" t="s">
        <v>296</v>
      </c>
      <c r="AN993" s="2">
        <v>45383</v>
      </c>
      <c r="AO993">
        <v>0</v>
      </c>
      <c r="AP993" t="s">
        <v>116</v>
      </c>
      <c r="AQ993">
        <v>24</v>
      </c>
      <c r="AR993" t="s">
        <v>151</v>
      </c>
      <c r="AS993">
        <v>13</v>
      </c>
      <c r="AT993" s="2">
        <v>23071</v>
      </c>
      <c r="AU993" t="s">
        <v>118</v>
      </c>
      <c r="AV993" t="s">
        <v>125</v>
      </c>
      <c r="AW993">
        <v>180</v>
      </c>
      <c r="AX993" t="s">
        <v>126</v>
      </c>
      <c r="AY993" t="s">
        <v>118</v>
      </c>
      <c r="AZ993" t="s">
        <v>118</v>
      </c>
      <c r="BA993" t="s">
        <v>118</v>
      </c>
      <c r="BB993" t="s">
        <v>118</v>
      </c>
      <c r="BC993">
        <v>110</v>
      </c>
      <c r="BD993" t="s">
        <v>118</v>
      </c>
      <c r="BE993" s="1">
        <v>42037</v>
      </c>
      <c r="BF993" t="s">
        <v>118</v>
      </c>
      <c r="BG993" t="s">
        <v>118</v>
      </c>
      <c r="BH993">
        <v>432</v>
      </c>
      <c r="BI993" t="s">
        <v>118</v>
      </c>
      <c r="BJ993">
        <v>0</v>
      </c>
      <c r="BK993">
        <v>83</v>
      </c>
      <c r="BL993" t="s">
        <v>118</v>
      </c>
      <c r="BM993" t="s">
        <v>127</v>
      </c>
      <c r="BN993" t="s">
        <v>127</v>
      </c>
      <c r="BO993" t="s">
        <v>128</v>
      </c>
      <c r="BP993" t="s">
        <v>129</v>
      </c>
      <c r="BQ993" t="s">
        <v>119</v>
      </c>
      <c r="BR993" t="s">
        <v>297</v>
      </c>
      <c r="BS993" t="s">
        <v>288</v>
      </c>
      <c r="BT993">
        <v>17</v>
      </c>
      <c r="BU993" s="2">
        <v>47119</v>
      </c>
      <c r="BV993">
        <v>0</v>
      </c>
      <c r="BW993">
        <v>915</v>
      </c>
      <c r="BX993">
        <v>0</v>
      </c>
      <c r="BY993">
        <v>162337</v>
      </c>
      <c r="BZ993" t="s">
        <v>116</v>
      </c>
      <c r="CA993" t="s">
        <v>118</v>
      </c>
      <c r="CB993" t="s">
        <v>118</v>
      </c>
      <c r="CC993" t="s">
        <v>118</v>
      </c>
      <c r="CD993">
        <f t="shared" si="15"/>
        <v>279.63958529688972</v>
      </c>
    </row>
    <row r="994" spans="1:82" x14ac:dyDescent="0.25">
      <c r="A994" s="2">
        <v>32813</v>
      </c>
      <c r="B994" s="1">
        <v>42077</v>
      </c>
      <c r="C994" t="s">
        <v>117</v>
      </c>
      <c r="D994" t="s">
        <v>118</v>
      </c>
      <c r="E994" t="s">
        <v>119</v>
      </c>
      <c r="F994" t="s">
        <v>118</v>
      </c>
      <c r="G994" s="2">
        <v>26724</v>
      </c>
      <c r="H994" s="2">
        <v>31413</v>
      </c>
      <c r="I994">
        <v>100</v>
      </c>
      <c r="J994">
        <v>950</v>
      </c>
      <c r="K994">
        <v>4545</v>
      </c>
      <c r="L994">
        <v>2225</v>
      </c>
      <c r="M994" t="s">
        <v>122</v>
      </c>
      <c r="N994">
        <v>606</v>
      </c>
      <c r="O994">
        <v>620</v>
      </c>
      <c r="P994">
        <v>7</v>
      </c>
      <c r="Q994">
        <v>32</v>
      </c>
      <c r="R994" s="2">
        <v>28887</v>
      </c>
      <c r="S994">
        <v>85</v>
      </c>
      <c r="T994" s="2">
        <v>12055</v>
      </c>
      <c r="U994" t="s">
        <v>269</v>
      </c>
      <c r="V994" t="s">
        <v>123</v>
      </c>
      <c r="W994" t="s">
        <v>124</v>
      </c>
      <c r="X994">
        <v>752</v>
      </c>
      <c r="Y994" t="s">
        <v>212</v>
      </c>
      <c r="Z994">
        <v>304</v>
      </c>
      <c r="AA994" s="1">
        <v>42095</v>
      </c>
      <c r="AB994">
        <v>100</v>
      </c>
      <c r="AC994" s="2">
        <v>34029</v>
      </c>
      <c r="AD994">
        <v>312</v>
      </c>
      <c r="AE994">
        <v>299</v>
      </c>
      <c r="AF994" s="2">
        <v>22372</v>
      </c>
      <c r="AG994">
        <v>40</v>
      </c>
      <c r="AH994">
        <v>100</v>
      </c>
      <c r="AI994">
        <v>4</v>
      </c>
      <c r="AJ994">
        <v>5</v>
      </c>
      <c r="AK994">
        <v>5</v>
      </c>
      <c r="AL994" t="s">
        <v>289</v>
      </c>
      <c r="AM994" t="s">
        <v>296</v>
      </c>
      <c r="AN994" s="2">
        <v>45383</v>
      </c>
      <c r="AO994">
        <v>0</v>
      </c>
      <c r="AP994" t="s">
        <v>116</v>
      </c>
      <c r="AQ994">
        <v>24</v>
      </c>
      <c r="AR994" t="s">
        <v>151</v>
      </c>
      <c r="AS994">
        <v>13</v>
      </c>
      <c r="AT994" s="2">
        <v>23071</v>
      </c>
      <c r="AU994" t="s">
        <v>118</v>
      </c>
      <c r="AV994" t="s">
        <v>125</v>
      </c>
      <c r="AW994">
        <v>180</v>
      </c>
      <c r="AX994" t="s">
        <v>126</v>
      </c>
      <c r="AY994" t="s">
        <v>118</v>
      </c>
      <c r="AZ994" t="s">
        <v>118</v>
      </c>
      <c r="BA994" t="s">
        <v>118</v>
      </c>
      <c r="BB994" t="s">
        <v>118</v>
      </c>
      <c r="BC994">
        <v>110</v>
      </c>
      <c r="BD994" t="s">
        <v>118</v>
      </c>
      <c r="BE994" s="1">
        <v>42037</v>
      </c>
      <c r="BF994" t="s">
        <v>118</v>
      </c>
      <c r="BG994" t="s">
        <v>118</v>
      </c>
      <c r="BH994">
        <v>432</v>
      </c>
      <c r="BI994" t="s">
        <v>118</v>
      </c>
      <c r="BJ994">
        <v>0</v>
      </c>
      <c r="BK994">
        <v>83</v>
      </c>
      <c r="BL994" t="s">
        <v>118</v>
      </c>
      <c r="BM994" t="s">
        <v>127</v>
      </c>
      <c r="BN994" t="s">
        <v>127</v>
      </c>
      <c r="BO994" t="s">
        <v>128</v>
      </c>
      <c r="BP994" t="s">
        <v>129</v>
      </c>
      <c r="BQ994" t="s">
        <v>119</v>
      </c>
      <c r="BR994" t="s">
        <v>297</v>
      </c>
      <c r="BS994" t="s">
        <v>288</v>
      </c>
      <c r="BT994">
        <v>17</v>
      </c>
      <c r="BU994" s="2">
        <v>47119</v>
      </c>
      <c r="BV994">
        <v>0</v>
      </c>
      <c r="BW994">
        <v>915</v>
      </c>
      <c r="BX994">
        <v>0</v>
      </c>
      <c r="BY994">
        <v>162337</v>
      </c>
      <c r="BZ994" t="s">
        <v>116</v>
      </c>
      <c r="CA994" t="s">
        <v>118</v>
      </c>
      <c r="CB994" t="s">
        <v>118</v>
      </c>
      <c r="CC994" t="s">
        <v>118</v>
      </c>
      <c r="CD994">
        <f t="shared" si="15"/>
        <v>279.63958529688972</v>
      </c>
    </row>
    <row r="995" spans="1:82" x14ac:dyDescent="0.25">
      <c r="A995" s="2">
        <v>33178</v>
      </c>
      <c r="B995" s="1">
        <v>42077</v>
      </c>
      <c r="C995" t="s">
        <v>117</v>
      </c>
      <c r="D995" t="s">
        <v>118</v>
      </c>
      <c r="E995" t="s">
        <v>119</v>
      </c>
      <c r="F995" t="s">
        <v>118</v>
      </c>
      <c r="G995" s="2">
        <v>26724</v>
      </c>
      <c r="H995" s="2">
        <v>31413</v>
      </c>
      <c r="I995">
        <v>100</v>
      </c>
      <c r="J995">
        <v>950</v>
      </c>
      <c r="K995">
        <v>4545</v>
      </c>
      <c r="L995">
        <v>2225</v>
      </c>
      <c r="M995" t="s">
        <v>122</v>
      </c>
      <c r="N995">
        <v>606</v>
      </c>
      <c r="O995">
        <v>620</v>
      </c>
      <c r="P995">
        <v>7</v>
      </c>
      <c r="Q995">
        <v>32</v>
      </c>
      <c r="R995" s="2">
        <v>28887</v>
      </c>
      <c r="S995">
        <v>85</v>
      </c>
      <c r="T995" s="2">
        <v>12055</v>
      </c>
      <c r="U995" t="s">
        <v>269</v>
      </c>
      <c r="V995" t="s">
        <v>123</v>
      </c>
      <c r="W995" t="s">
        <v>124</v>
      </c>
      <c r="X995">
        <v>768</v>
      </c>
      <c r="Y995" t="s">
        <v>212</v>
      </c>
      <c r="Z995">
        <v>312</v>
      </c>
      <c r="AA995" s="1">
        <v>42095</v>
      </c>
      <c r="AB995">
        <v>100</v>
      </c>
      <c r="AC995" s="2">
        <v>34029</v>
      </c>
      <c r="AD995">
        <v>312</v>
      </c>
      <c r="AE995">
        <v>299</v>
      </c>
      <c r="AF995" s="2">
        <v>22372</v>
      </c>
      <c r="AG995">
        <v>40</v>
      </c>
      <c r="AH995">
        <v>100</v>
      </c>
      <c r="AI995">
        <v>4</v>
      </c>
      <c r="AJ995">
        <v>5</v>
      </c>
      <c r="AK995">
        <v>5</v>
      </c>
      <c r="AL995" t="s">
        <v>289</v>
      </c>
      <c r="AM995" t="s">
        <v>296</v>
      </c>
      <c r="AN995" s="2">
        <v>45383</v>
      </c>
      <c r="AO995">
        <v>0</v>
      </c>
      <c r="AP995" t="s">
        <v>116</v>
      </c>
      <c r="AQ995">
        <v>24</v>
      </c>
      <c r="AR995" t="s">
        <v>151</v>
      </c>
      <c r="AS995">
        <v>13</v>
      </c>
      <c r="AT995" s="2">
        <v>23071</v>
      </c>
      <c r="AU995" t="s">
        <v>118</v>
      </c>
      <c r="AV995" t="s">
        <v>125</v>
      </c>
      <c r="AW995">
        <v>180</v>
      </c>
      <c r="AX995" t="s">
        <v>126</v>
      </c>
      <c r="AY995" t="s">
        <v>118</v>
      </c>
      <c r="AZ995" t="s">
        <v>118</v>
      </c>
      <c r="BA995" t="s">
        <v>118</v>
      </c>
      <c r="BB995" t="s">
        <v>118</v>
      </c>
      <c r="BC995">
        <v>110</v>
      </c>
      <c r="BD995" t="s">
        <v>118</v>
      </c>
      <c r="BE995" s="1">
        <v>42037</v>
      </c>
      <c r="BF995" t="s">
        <v>118</v>
      </c>
      <c r="BG995" t="s">
        <v>118</v>
      </c>
      <c r="BH995">
        <v>432</v>
      </c>
      <c r="BI995" t="s">
        <v>118</v>
      </c>
      <c r="BJ995">
        <v>0</v>
      </c>
      <c r="BK995">
        <v>83</v>
      </c>
      <c r="BL995" t="s">
        <v>118</v>
      </c>
      <c r="BM995" t="s">
        <v>127</v>
      </c>
      <c r="BN995" t="s">
        <v>127</v>
      </c>
      <c r="BO995" t="s">
        <v>128</v>
      </c>
      <c r="BP995" t="s">
        <v>129</v>
      </c>
      <c r="BQ995" t="s">
        <v>119</v>
      </c>
      <c r="BR995" t="s">
        <v>297</v>
      </c>
      <c r="BS995" t="s">
        <v>288</v>
      </c>
      <c r="BT995">
        <v>18</v>
      </c>
      <c r="BU995" s="2">
        <v>11324</v>
      </c>
      <c r="BV995">
        <v>0</v>
      </c>
      <c r="BW995">
        <v>915</v>
      </c>
      <c r="BX995">
        <v>0</v>
      </c>
      <c r="BY995">
        <v>162337</v>
      </c>
      <c r="BZ995" t="s">
        <v>116</v>
      </c>
      <c r="CA995" t="s">
        <v>118</v>
      </c>
      <c r="CB995" t="s">
        <v>118</v>
      </c>
      <c r="CC995" t="s">
        <v>118</v>
      </c>
      <c r="CD995">
        <f t="shared" si="15"/>
        <v>279.63958529688972</v>
      </c>
    </row>
    <row r="996" spans="1:82" x14ac:dyDescent="0.25">
      <c r="A996" s="2">
        <v>33543</v>
      </c>
      <c r="B996" s="1">
        <v>42077</v>
      </c>
      <c r="C996" t="s">
        <v>117</v>
      </c>
      <c r="D996" t="s">
        <v>118</v>
      </c>
      <c r="E996" t="s">
        <v>119</v>
      </c>
      <c r="F996" t="s">
        <v>118</v>
      </c>
      <c r="G996" s="2">
        <v>26724</v>
      </c>
      <c r="H996" s="2">
        <v>31413</v>
      </c>
      <c r="I996">
        <v>100</v>
      </c>
      <c r="J996">
        <v>950</v>
      </c>
      <c r="K996">
        <v>4545</v>
      </c>
      <c r="L996">
        <v>2225</v>
      </c>
      <c r="M996" t="s">
        <v>122</v>
      </c>
      <c r="N996">
        <v>606</v>
      </c>
      <c r="O996">
        <v>620</v>
      </c>
      <c r="P996">
        <v>7</v>
      </c>
      <c r="Q996">
        <v>32</v>
      </c>
      <c r="R996" s="2">
        <v>28887</v>
      </c>
      <c r="S996">
        <v>85</v>
      </c>
      <c r="T996" s="2">
        <v>12055</v>
      </c>
      <c r="U996" t="s">
        <v>269</v>
      </c>
      <c r="V996" t="s">
        <v>123</v>
      </c>
      <c r="W996" t="s">
        <v>124</v>
      </c>
      <c r="X996">
        <v>768</v>
      </c>
      <c r="Y996" t="s">
        <v>212</v>
      </c>
      <c r="Z996">
        <v>312</v>
      </c>
      <c r="AA996" s="1">
        <v>42095</v>
      </c>
      <c r="AB996">
        <v>100</v>
      </c>
      <c r="AC996" s="2">
        <v>34029</v>
      </c>
      <c r="AD996">
        <v>312</v>
      </c>
      <c r="AE996">
        <v>299</v>
      </c>
      <c r="AF996" s="2">
        <v>22372</v>
      </c>
      <c r="AG996">
        <v>40</v>
      </c>
      <c r="AH996">
        <v>100</v>
      </c>
      <c r="AI996">
        <v>4</v>
      </c>
      <c r="AJ996">
        <v>5</v>
      </c>
      <c r="AK996">
        <v>5</v>
      </c>
      <c r="AL996" t="s">
        <v>289</v>
      </c>
      <c r="AM996" t="s">
        <v>296</v>
      </c>
      <c r="AN996" s="2">
        <v>45383</v>
      </c>
      <c r="AO996">
        <v>0</v>
      </c>
      <c r="AP996" t="s">
        <v>116</v>
      </c>
      <c r="AQ996">
        <v>24</v>
      </c>
      <c r="AR996" t="s">
        <v>151</v>
      </c>
      <c r="AS996">
        <v>13</v>
      </c>
      <c r="AT996" s="2">
        <v>23071</v>
      </c>
      <c r="AU996" t="s">
        <v>118</v>
      </c>
      <c r="AV996" t="s">
        <v>125</v>
      </c>
      <c r="AW996">
        <v>180</v>
      </c>
      <c r="AX996" t="s">
        <v>126</v>
      </c>
      <c r="AY996" t="s">
        <v>118</v>
      </c>
      <c r="AZ996" t="s">
        <v>118</v>
      </c>
      <c r="BA996" t="s">
        <v>118</v>
      </c>
      <c r="BB996" t="s">
        <v>118</v>
      </c>
      <c r="BC996">
        <v>110</v>
      </c>
      <c r="BD996" t="s">
        <v>118</v>
      </c>
      <c r="BE996" s="1">
        <v>42037</v>
      </c>
      <c r="BF996" t="s">
        <v>118</v>
      </c>
      <c r="BG996" t="s">
        <v>118</v>
      </c>
      <c r="BH996">
        <v>432</v>
      </c>
      <c r="BI996" t="s">
        <v>118</v>
      </c>
      <c r="BJ996">
        <v>0</v>
      </c>
      <c r="BK996">
        <v>83</v>
      </c>
      <c r="BL996" t="s">
        <v>118</v>
      </c>
      <c r="BM996" t="s">
        <v>127</v>
      </c>
      <c r="BN996" t="s">
        <v>127</v>
      </c>
      <c r="BO996" t="s">
        <v>128</v>
      </c>
      <c r="BP996" t="s">
        <v>129</v>
      </c>
      <c r="BQ996" t="s">
        <v>119</v>
      </c>
      <c r="BR996" t="s">
        <v>297</v>
      </c>
      <c r="BS996" t="s">
        <v>288</v>
      </c>
      <c r="BT996">
        <v>18</v>
      </c>
      <c r="BU996" s="2">
        <v>11324</v>
      </c>
      <c r="BV996">
        <v>0</v>
      </c>
      <c r="BW996">
        <v>915</v>
      </c>
      <c r="BX996">
        <v>0</v>
      </c>
      <c r="BY996">
        <v>162337</v>
      </c>
      <c r="BZ996" t="s">
        <v>116</v>
      </c>
      <c r="CA996" t="s">
        <v>118</v>
      </c>
      <c r="CB996" t="s">
        <v>118</v>
      </c>
      <c r="CC996" t="s">
        <v>118</v>
      </c>
      <c r="CD996">
        <f t="shared" si="15"/>
        <v>279.63958529688972</v>
      </c>
    </row>
    <row r="997" spans="1:82" x14ac:dyDescent="0.25">
      <c r="A997" s="2">
        <v>33909</v>
      </c>
      <c r="B997" s="1">
        <v>42077</v>
      </c>
      <c r="C997" t="s">
        <v>117</v>
      </c>
      <c r="D997" t="s">
        <v>118</v>
      </c>
      <c r="E997" t="s">
        <v>119</v>
      </c>
      <c r="F997" t="s">
        <v>118</v>
      </c>
      <c r="G997" s="2">
        <v>26724</v>
      </c>
      <c r="H997" s="2">
        <v>31413</v>
      </c>
      <c r="I997">
        <v>100</v>
      </c>
      <c r="J997">
        <v>950</v>
      </c>
      <c r="K997">
        <v>4545</v>
      </c>
      <c r="L997">
        <v>2250</v>
      </c>
      <c r="M997" t="s">
        <v>122</v>
      </c>
      <c r="N997">
        <v>606</v>
      </c>
      <c r="O997">
        <v>620</v>
      </c>
      <c r="P997">
        <v>7</v>
      </c>
      <c r="Q997">
        <v>32</v>
      </c>
      <c r="R997" s="2">
        <v>28887</v>
      </c>
      <c r="S997">
        <v>85</v>
      </c>
      <c r="T997" s="2">
        <v>12055</v>
      </c>
      <c r="U997" t="s">
        <v>269</v>
      </c>
      <c r="V997" t="s">
        <v>123</v>
      </c>
      <c r="W997" t="s">
        <v>124</v>
      </c>
      <c r="X997">
        <v>768</v>
      </c>
      <c r="Y997" t="s">
        <v>212</v>
      </c>
      <c r="Z997">
        <v>312</v>
      </c>
      <c r="AA997" s="1">
        <v>42095</v>
      </c>
      <c r="AB997">
        <v>100</v>
      </c>
      <c r="AC997" s="2">
        <v>34029</v>
      </c>
      <c r="AD997">
        <v>312</v>
      </c>
      <c r="AE997">
        <v>299</v>
      </c>
      <c r="AF997" s="2">
        <v>22372</v>
      </c>
      <c r="AG997">
        <v>40</v>
      </c>
      <c r="AH997">
        <v>100</v>
      </c>
      <c r="AI997">
        <v>4</v>
      </c>
      <c r="AJ997">
        <v>5</v>
      </c>
      <c r="AK997">
        <v>5</v>
      </c>
      <c r="AL997" t="s">
        <v>289</v>
      </c>
      <c r="AM997" t="s">
        <v>296</v>
      </c>
      <c r="AN997" s="2">
        <v>45383</v>
      </c>
      <c r="AO997">
        <v>0</v>
      </c>
      <c r="AP997" t="s">
        <v>116</v>
      </c>
      <c r="AQ997">
        <v>24</v>
      </c>
      <c r="AR997" t="s">
        <v>151</v>
      </c>
      <c r="AS997">
        <v>13</v>
      </c>
      <c r="AT997" s="2">
        <v>23071</v>
      </c>
      <c r="AU997" t="s">
        <v>118</v>
      </c>
      <c r="AV997" t="s">
        <v>125</v>
      </c>
      <c r="AW997">
        <v>180</v>
      </c>
      <c r="AX997" t="s">
        <v>126</v>
      </c>
      <c r="AY997" t="s">
        <v>118</v>
      </c>
      <c r="AZ997" t="s">
        <v>118</v>
      </c>
      <c r="BA997" t="s">
        <v>118</v>
      </c>
      <c r="BB997" t="s">
        <v>118</v>
      </c>
      <c r="BC997">
        <v>110</v>
      </c>
      <c r="BD997" t="s">
        <v>118</v>
      </c>
      <c r="BE997" s="1">
        <v>42037</v>
      </c>
      <c r="BF997" t="s">
        <v>118</v>
      </c>
      <c r="BG997" t="s">
        <v>118</v>
      </c>
      <c r="BH997">
        <v>432</v>
      </c>
      <c r="BI997" t="s">
        <v>118</v>
      </c>
      <c r="BJ997">
        <v>0</v>
      </c>
      <c r="BK997">
        <v>83</v>
      </c>
      <c r="BL997" t="s">
        <v>118</v>
      </c>
      <c r="BM997" t="s">
        <v>127</v>
      </c>
      <c r="BN997" t="s">
        <v>127</v>
      </c>
      <c r="BO997" t="s">
        <v>128</v>
      </c>
      <c r="BP997" t="s">
        <v>129</v>
      </c>
      <c r="BQ997" t="s">
        <v>119</v>
      </c>
      <c r="BR997" t="s">
        <v>297</v>
      </c>
      <c r="BS997" t="s">
        <v>284</v>
      </c>
      <c r="BT997">
        <v>18</v>
      </c>
      <c r="BU997" s="2">
        <v>11324</v>
      </c>
      <c r="BV997">
        <v>0</v>
      </c>
      <c r="BW997">
        <v>915</v>
      </c>
      <c r="BX997">
        <v>0</v>
      </c>
      <c r="BY997">
        <v>162337</v>
      </c>
      <c r="BZ997" t="s">
        <v>116</v>
      </c>
      <c r="CA997" t="s">
        <v>118</v>
      </c>
      <c r="CB997" t="s">
        <v>118</v>
      </c>
      <c r="CC997" t="s">
        <v>118</v>
      </c>
      <c r="CD997">
        <f t="shared" si="15"/>
        <v>279.63958529688972</v>
      </c>
    </row>
    <row r="998" spans="1:82" x14ac:dyDescent="0.25">
      <c r="A998" s="2">
        <v>34274</v>
      </c>
      <c r="B998" s="1">
        <v>42077</v>
      </c>
      <c r="C998" t="s">
        <v>117</v>
      </c>
      <c r="D998" t="s">
        <v>118</v>
      </c>
      <c r="E998" t="s">
        <v>119</v>
      </c>
      <c r="F998" t="s">
        <v>118</v>
      </c>
      <c r="G998" s="2">
        <v>26724</v>
      </c>
      <c r="H998" s="2">
        <v>31413</v>
      </c>
      <c r="I998">
        <v>100</v>
      </c>
      <c r="J998">
        <v>950</v>
      </c>
      <c r="K998">
        <v>4545</v>
      </c>
      <c r="L998">
        <v>2250</v>
      </c>
      <c r="M998" t="s">
        <v>122</v>
      </c>
      <c r="N998">
        <v>606</v>
      </c>
      <c r="O998">
        <v>620</v>
      </c>
      <c r="P998">
        <v>7</v>
      </c>
      <c r="Q998">
        <v>32</v>
      </c>
      <c r="R998" s="2">
        <v>28887</v>
      </c>
      <c r="S998">
        <v>85</v>
      </c>
      <c r="T998" s="2">
        <v>12055</v>
      </c>
      <c r="U998" t="s">
        <v>269</v>
      </c>
      <c r="V998" t="s">
        <v>123</v>
      </c>
      <c r="W998" t="s">
        <v>124</v>
      </c>
      <c r="X998">
        <v>768</v>
      </c>
      <c r="Y998" t="s">
        <v>212</v>
      </c>
      <c r="Z998">
        <v>312</v>
      </c>
      <c r="AA998" s="1">
        <v>42095</v>
      </c>
      <c r="AB998">
        <v>100</v>
      </c>
      <c r="AC998" s="2">
        <v>34029</v>
      </c>
      <c r="AD998">
        <v>312</v>
      </c>
      <c r="AE998">
        <v>299</v>
      </c>
      <c r="AF998" s="2">
        <v>22372</v>
      </c>
      <c r="AG998">
        <v>40</v>
      </c>
      <c r="AH998">
        <v>100</v>
      </c>
      <c r="AI998">
        <v>4</v>
      </c>
      <c r="AJ998">
        <v>5</v>
      </c>
      <c r="AK998">
        <v>5</v>
      </c>
      <c r="AL998" t="s">
        <v>289</v>
      </c>
      <c r="AM998" t="s">
        <v>296</v>
      </c>
      <c r="AN998" s="2">
        <v>45383</v>
      </c>
      <c r="AO998">
        <v>0</v>
      </c>
      <c r="AP998" t="s">
        <v>116</v>
      </c>
      <c r="AQ998">
        <v>24</v>
      </c>
      <c r="AR998" t="s">
        <v>151</v>
      </c>
      <c r="AS998">
        <v>13</v>
      </c>
      <c r="AT998" s="2">
        <v>23071</v>
      </c>
      <c r="AU998" t="s">
        <v>118</v>
      </c>
      <c r="AV998" t="s">
        <v>125</v>
      </c>
      <c r="AW998">
        <v>180</v>
      </c>
      <c r="AX998" t="s">
        <v>126</v>
      </c>
      <c r="AY998" t="s">
        <v>118</v>
      </c>
      <c r="AZ998" t="s">
        <v>118</v>
      </c>
      <c r="BA998" t="s">
        <v>118</v>
      </c>
      <c r="BB998" t="s">
        <v>118</v>
      </c>
      <c r="BC998">
        <v>110</v>
      </c>
      <c r="BD998" t="s">
        <v>118</v>
      </c>
      <c r="BE998" s="1">
        <v>42037</v>
      </c>
      <c r="BF998" t="s">
        <v>118</v>
      </c>
      <c r="BG998" t="s">
        <v>118</v>
      </c>
      <c r="BH998">
        <v>432</v>
      </c>
      <c r="BI998" t="s">
        <v>118</v>
      </c>
      <c r="BJ998">
        <v>0</v>
      </c>
      <c r="BK998">
        <v>83</v>
      </c>
      <c r="BL998" t="s">
        <v>118</v>
      </c>
      <c r="BM998" t="s">
        <v>127</v>
      </c>
      <c r="BN998" t="s">
        <v>127</v>
      </c>
      <c r="BO998" t="s">
        <v>128</v>
      </c>
      <c r="BP998" t="s">
        <v>129</v>
      </c>
      <c r="BQ998" t="s">
        <v>119</v>
      </c>
      <c r="BR998" t="s">
        <v>297</v>
      </c>
      <c r="BS998" t="s">
        <v>284</v>
      </c>
      <c r="BT998">
        <v>18</v>
      </c>
      <c r="BU998" s="2">
        <v>11324</v>
      </c>
      <c r="BV998">
        <v>0</v>
      </c>
      <c r="BW998">
        <v>915</v>
      </c>
      <c r="BX998">
        <v>0</v>
      </c>
      <c r="BY998">
        <v>162337</v>
      </c>
      <c r="BZ998" t="s">
        <v>116</v>
      </c>
      <c r="CA998" t="s">
        <v>118</v>
      </c>
      <c r="CB998" t="s">
        <v>118</v>
      </c>
      <c r="CC998" t="s">
        <v>118</v>
      </c>
      <c r="CD998">
        <f t="shared" si="15"/>
        <v>279.63958529688972</v>
      </c>
    </row>
    <row r="999" spans="1:82" x14ac:dyDescent="0.25">
      <c r="A999" s="2">
        <v>34639</v>
      </c>
      <c r="B999" s="1">
        <v>42077</v>
      </c>
      <c r="C999" t="s">
        <v>117</v>
      </c>
      <c r="D999" t="s">
        <v>118</v>
      </c>
      <c r="E999" t="s">
        <v>119</v>
      </c>
      <c r="F999" t="s">
        <v>118</v>
      </c>
      <c r="G999" s="2">
        <v>26724</v>
      </c>
      <c r="H999" s="2">
        <v>31413</v>
      </c>
      <c r="I999">
        <v>100</v>
      </c>
      <c r="J999">
        <v>950</v>
      </c>
      <c r="K999">
        <v>4545</v>
      </c>
      <c r="L999">
        <v>2250</v>
      </c>
      <c r="M999" t="s">
        <v>122</v>
      </c>
      <c r="N999">
        <v>606</v>
      </c>
      <c r="O999">
        <v>620</v>
      </c>
      <c r="P999">
        <v>7</v>
      </c>
      <c r="Q999">
        <v>32</v>
      </c>
      <c r="R999" s="2">
        <v>28887</v>
      </c>
      <c r="S999">
        <v>85</v>
      </c>
      <c r="T999" s="2">
        <v>12055</v>
      </c>
      <c r="U999" t="s">
        <v>269</v>
      </c>
      <c r="V999" t="s">
        <v>123</v>
      </c>
      <c r="W999" t="s">
        <v>124</v>
      </c>
      <c r="X999">
        <v>768</v>
      </c>
      <c r="Y999" t="s">
        <v>212</v>
      </c>
      <c r="Z999">
        <v>312</v>
      </c>
      <c r="AA999" s="1">
        <v>42095</v>
      </c>
      <c r="AB999">
        <v>100</v>
      </c>
      <c r="AC999" s="2">
        <v>34029</v>
      </c>
      <c r="AD999">
        <v>312</v>
      </c>
      <c r="AE999">
        <v>299</v>
      </c>
      <c r="AF999" s="2">
        <v>22372</v>
      </c>
      <c r="AG999">
        <v>40</v>
      </c>
      <c r="AH999">
        <v>100</v>
      </c>
      <c r="AI999">
        <v>4</v>
      </c>
      <c r="AJ999">
        <v>5</v>
      </c>
      <c r="AK999">
        <v>5</v>
      </c>
      <c r="AL999" t="s">
        <v>289</v>
      </c>
      <c r="AM999" t="s">
        <v>296</v>
      </c>
      <c r="AN999" s="2">
        <v>45383</v>
      </c>
      <c r="AO999">
        <v>0</v>
      </c>
      <c r="AP999" t="s">
        <v>116</v>
      </c>
      <c r="AQ999">
        <v>24</v>
      </c>
      <c r="AR999" t="s">
        <v>151</v>
      </c>
      <c r="AS999">
        <v>13</v>
      </c>
      <c r="AT999" s="2">
        <v>23071</v>
      </c>
      <c r="AU999" t="s">
        <v>118</v>
      </c>
      <c r="AV999" t="s">
        <v>125</v>
      </c>
      <c r="AW999">
        <v>180</v>
      </c>
      <c r="AX999" t="s">
        <v>126</v>
      </c>
      <c r="AY999" t="s">
        <v>118</v>
      </c>
      <c r="AZ999" t="s">
        <v>118</v>
      </c>
      <c r="BA999" t="s">
        <v>118</v>
      </c>
      <c r="BB999" t="s">
        <v>118</v>
      </c>
      <c r="BC999">
        <v>110</v>
      </c>
      <c r="BD999" t="s">
        <v>118</v>
      </c>
      <c r="BE999" s="1">
        <v>42037</v>
      </c>
      <c r="BF999" t="s">
        <v>118</v>
      </c>
      <c r="BG999" t="s">
        <v>118</v>
      </c>
      <c r="BH999">
        <v>432</v>
      </c>
      <c r="BI999" t="s">
        <v>118</v>
      </c>
      <c r="BJ999">
        <v>0</v>
      </c>
      <c r="BK999">
        <v>83</v>
      </c>
      <c r="BL999" t="s">
        <v>118</v>
      </c>
      <c r="BM999" t="s">
        <v>127</v>
      </c>
      <c r="BN999" t="s">
        <v>127</v>
      </c>
      <c r="BO999" t="s">
        <v>128</v>
      </c>
      <c r="BP999" t="s">
        <v>129</v>
      </c>
      <c r="BQ999" t="s">
        <v>119</v>
      </c>
      <c r="BR999" t="s">
        <v>297</v>
      </c>
      <c r="BS999" t="s">
        <v>284</v>
      </c>
      <c r="BT999">
        <v>18</v>
      </c>
      <c r="BU999" s="2">
        <v>11324</v>
      </c>
      <c r="BV999">
        <v>0</v>
      </c>
      <c r="BW999">
        <v>915</v>
      </c>
      <c r="BX999">
        <v>0</v>
      </c>
      <c r="BY999">
        <v>162337</v>
      </c>
      <c r="BZ999" t="s">
        <v>116</v>
      </c>
      <c r="CA999" t="s">
        <v>118</v>
      </c>
      <c r="CB999" t="s">
        <v>118</v>
      </c>
      <c r="CC999" t="s">
        <v>118</v>
      </c>
      <c r="CD999">
        <f t="shared" si="15"/>
        <v>279.63958529688972</v>
      </c>
    </row>
    <row r="1000" spans="1:82" x14ac:dyDescent="0.25">
      <c r="A1000" s="2">
        <v>35004</v>
      </c>
      <c r="B1000" s="1">
        <v>42077</v>
      </c>
      <c r="C1000" t="s">
        <v>117</v>
      </c>
      <c r="D1000" t="s">
        <v>118</v>
      </c>
      <c r="E1000" t="s">
        <v>119</v>
      </c>
      <c r="F1000" t="s">
        <v>118</v>
      </c>
      <c r="G1000" s="2">
        <v>26724</v>
      </c>
      <c r="H1000" s="2">
        <v>31413</v>
      </c>
      <c r="I1000">
        <v>100</v>
      </c>
      <c r="J1000">
        <v>950</v>
      </c>
      <c r="K1000">
        <v>4545</v>
      </c>
      <c r="L1000">
        <v>2250</v>
      </c>
      <c r="M1000" t="s">
        <v>122</v>
      </c>
      <c r="N1000">
        <v>606</v>
      </c>
      <c r="O1000">
        <v>620</v>
      </c>
      <c r="P1000">
        <v>7</v>
      </c>
      <c r="Q1000">
        <v>32</v>
      </c>
      <c r="R1000" s="2">
        <v>28887</v>
      </c>
      <c r="S1000">
        <v>85</v>
      </c>
      <c r="T1000" s="2">
        <v>12055</v>
      </c>
      <c r="U1000" t="s">
        <v>269</v>
      </c>
      <c r="V1000" t="s">
        <v>123</v>
      </c>
      <c r="W1000" t="s">
        <v>124</v>
      </c>
      <c r="X1000">
        <v>768</v>
      </c>
      <c r="Y1000" t="s">
        <v>212</v>
      </c>
      <c r="Z1000">
        <v>312</v>
      </c>
      <c r="AA1000" s="1">
        <v>42095</v>
      </c>
      <c r="AB1000">
        <v>100</v>
      </c>
      <c r="AC1000" s="2">
        <v>34029</v>
      </c>
      <c r="AD1000">
        <v>312</v>
      </c>
      <c r="AE1000">
        <v>299</v>
      </c>
      <c r="AF1000" s="2">
        <v>22372</v>
      </c>
      <c r="AG1000">
        <v>40</v>
      </c>
      <c r="AH1000">
        <v>100</v>
      </c>
      <c r="AI1000">
        <v>4</v>
      </c>
      <c r="AJ1000">
        <v>5</v>
      </c>
      <c r="AK1000">
        <v>5</v>
      </c>
      <c r="AL1000" t="s">
        <v>289</v>
      </c>
      <c r="AM1000" t="s">
        <v>299</v>
      </c>
      <c r="AN1000" s="2">
        <v>44652</v>
      </c>
      <c r="AO1000">
        <v>0</v>
      </c>
      <c r="AP1000" t="s">
        <v>116</v>
      </c>
      <c r="AQ1000">
        <v>24</v>
      </c>
      <c r="AR1000" t="s">
        <v>151</v>
      </c>
      <c r="AS1000">
        <v>13</v>
      </c>
      <c r="AT1000" s="2">
        <v>23071</v>
      </c>
      <c r="AU1000" t="s">
        <v>118</v>
      </c>
      <c r="AV1000" t="s">
        <v>125</v>
      </c>
      <c r="AW1000">
        <v>180</v>
      </c>
      <c r="AX1000" t="s">
        <v>126</v>
      </c>
      <c r="AY1000" t="s">
        <v>118</v>
      </c>
      <c r="AZ1000" t="s">
        <v>118</v>
      </c>
      <c r="BA1000" t="s">
        <v>118</v>
      </c>
      <c r="BB1000" t="s">
        <v>118</v>
      </c>
      <c r="BC1000">
        <v>110</v>
      </c>
      <c r="BD1000" t="s">
        <v>118</v>
      </c>
      <c r="BE1000" s="1">
        <v>42037</v>
      </c>
      <c r="BF1000" t="s">
        <v>118</v>
      </c>
      <c r="BG1000" t="s">
        <v>118</v>
      </c>
      <c r="BH1000">
        <v>432</v>
      </c>
      <c r="BI1000" t="s">
        <v>118</v>
      </c>
      <c r="BJ1000">
        <v>0</v>
      </c>
      <c r="BK1000">
        <v>83</v>
      </c>
      <c r="BL1000" t="s">
        <v>118</v>
      </c>
      <c r="BM1000" t="s">
        <v>127</v>
      </c>
      <c r="BN1000" t="s">
        <v>127</v>
      </c>
      <c r="BO1000" t="s">
        <v>128</v>
      </c>
      <c r="BP1000" t="s">
        <v>129</v>
      </c>
      <c r="BQ1000" t="s">
        <v>119</v>
      </c>
      <c r="BR1000" t="s">
        <v>297</v>
      </c>
      <c r="BS1000" t="s">
        <v>284</v>
      </c>
      <c r="BT1000">
        <v>18</v>
      </c>
      <c r="BU1000" s="2">
        <v>11324</v>
      </c>
      <c r="BV1000">
        <v>0</v>
      </c>
      <c r="BW1000">
        <v>915</v>
      </c>
      <c r="BX1000">
        <v>0</v>
      </c>
      <c r="BY1000">
        <v>162337</v>
      </c>
      <c r="BZ1000" t="s">
        <v>116</v>
      </c>
      <c r="CA1000" t="s">
        <v>118</v>
      </c>
      <c r="CB1000" t="s">
        <v>118</v>
      </c>
      <c r="CC1000" t="s">
        <v>118</v>
      </c>
      <c r="CD1000">
        <f t="shared" si="15"/>
        <v>279.63958529688972</v>
      </c>
    </row>
    <row r="1001" spans="1:82" x14ac:dyDescent="0.25">
      <c r="A1001" s="2">
        <v>35370</v>
      </c>
      <c r="B1001" s="1">
        <v>42077</v>
      </c>
      <c r="C1001" t="s">
        <v>117</v>
      </c>
      <c r="D1001" t="s">
        <v>118</v>
      </c>
      <c r="E1001" t="s">
        <v>119</v>
      </c>
      <c r="F1001" t="s">
        <v>118</v>
      </c>
      <c r="G1001" s="2">
        <v>26724</v>
      </c>
      <c r="H1001" s="2">
        <v>31413</v>
      </c>
      <c r="I1001">
        <v>100</v>
      </c>
      <c r="J1001">
        <v>950</v>
      </c>
      <c r="K1001">
        <v>4545</v>
      </c>
      <c r="L1001">
        <v>2250</v>
      </c>
      <c r="M1001" t="s">
        <v>122</v>
      </c>
      <c r="N1001">
        <v>606</v>
      </c>
      <c r="O1001">
        <v>620</v>
      </c>
      <c r="P1001">
        <v>7</v>
      </c>
      <c r="Q1001">
        <v>32</v>
      </c>
      <c r="R1001" s="2">
        <v>28887</v>
      </c>
      <c r="S1001">
        <v>85</v>
      </c>
      <c r="T1001" s="2">
        <v>12055</v>
      </c>
      <c r="U1001" t="s">
        <v>269</v>
      </c>
      <c r="V1001" t="s">
        <v>123</v>
      </c>
      <c r="W1001" t="s">
        <v>124</v>
      </c>
      <c r="X1001">
        <v>768</v>
      </c>
      <c r="Y1001" t="s">
        <v>212</v>
      </c>
      <c r="Z1001">
        <v>312</v>
      </c>
      <c r="AA1001" s="1">
        <v>42095</v>
      </c>
      <c r="AB1001">
        <v>100</v>
      </c>
      <c r="AC1001" s="2">
        <v>34029</v>
      </c>
      <c r="AD1001">
        <v>312</v>
      </c>
      <c r="AE1001">
        <v>299</v>
      </c>
      <c r="AF1001" s="2">
        <v>22372</v>
      </c>
      <c r="AG1001">
        <v>40</v>
      </c>
      <c r="AH1001">
        <v>100</v>
      </c>
      <c r="AI1001">
        <v>4</v>
      </c>
      <c r="AJ1001">
        <v>5</v>
      </c>
      <c r="AK1001">
        <v>5</v>
      </c>
      <c r="AL1001" t="s">
        <v>289</v>
      </c>
      <c r="AM1001" t="s">
        <v>299</v>
      </c>
      <c r="AN1001" s="2">
        <v>44652</v>
      </c>
      <c r="AO1001">
        <v>0</v>
      </c>
      <c r="AP1001" t="s">
        <v>116</v>
      </c>
      <c r="AQ1001">
        <v>25</v>
      </c>
      <c r="AR1001" t="s">
        <v>150</v>
      </c>
      <c r="AS1001">
        <v>13</v>
      </c>
      <c r="AT1001" s="2">
        <v>23071</v>
      </c>
      <c r="AU1001" t="s">
        <v>118</v>
      </c>
      <c r="AV1001" t="s">
        <v>125</v>
      </c>
      <c r="AW1001">
        <v>180</v>
      </c>
      <c r="AX1001" t="s">
        <v>126</v>
      </c>
      <c r="AY1001" t="s">
        <v>118</v>
      </c>
      <c r="AZ1001" t="s">
        <v>118</v>
      </c>
      <c r="BA1001" t="s">
        <v>118</v>
      </c>
      <c r="BB1001" t="s">
        <v>118</v>
      </c>
      <c r="BC1001">
        <v>110</v>
      </c>
      <c r="BD1001" t="s">
        <v>118</v>
      </c>
      <c r="BE1001" s="1">
        <v>42037</v>
      </c>
      <c r="BF1001" t="s">
        <v>118</v>
      </c>
      <c r="BG1001" t="s">
        <v>118</v>
      </c>
      <c r="BH1001">
        <v>432</v>
      </c>
      <c r="BI1001" t="s">
        <v>118</v>
      </c>
      <c r="BJ1001">
        <v>0</v>
      </c>
      <c r="BK1001">
        <v>83</v>
      </c>
      <c r="BL1001" t="s">
        <v>118</v>
      </c>
      <c r="BM1001" t="s">
        <v>127</v>
      </c>
      <c r="BN1001" t="s">
        <v>127</v>
      </c>
      <c r="BO1001" t="s">
        <v>128</v>
      </c>
      <c r="BP1001" t="s">
        <v>129</v>
      </c>
      <c r="BQ1001" t="s">
        <v>119</v>
      </c>
      <c r="BR1001" t="s">
        <v>297</v>
      </c>
      <c r="BS1001" t="s">
        <v>284</v>
      </c>
      <c r="BT1001">
        <v>18</v>
      </c>
      <c r="BU1001" s="2">
        <v>11324</v>
      </c>
      <c r="BV1001">
        <v>0</v>
      </c>
      <c r="BW1001">
        <v>915</v>
      </c>
      <c r="BX1001">
        <v>0</v>
      </c>
      <c r="BY1001">
        <v>162337</v>
      </c>
      <c r="BZ1001" t="s">
        <v>116</v>
      </c>
      <c r="CA1001" t="s">
        <v>118</v>
      </c>
      <c r="CB1001" t="s">
        <v>118</v>
      </c>
      <c r="CC1001" t="s">
        <v>118</v>
      </c>
      <c r="CD1001">
        <f t="shared" si="15"/>
        <v>279.63958529688972</v>
      </c>
    </row>
    <row r="1002" spans="1:82" x14ac:dyDescent="0.25">
      <c r="A1002" s="2">
        <v>35735</v>
      </c>
      <c r="B1002" s="1">
        <v>42077</v>
      </c>
      <c r="C1002" t="s">
        <v>117</v>
      </c>
      <c r="D1002" t="s">
        <v>118</v>
      </c>
      <c r="E1002" t="s">
        <v>119</v>
      </c>
      <c r="F1002" t="s">
        <v>118</v>
      </c>
      <c r="G1002" s="2">
        <v>26724</v>
      </c>
      <c r="H1002" s="2">
        <v>31413</v>
      </c>
      <c r="I1002">
        <v>100</v>
      </c>
      <c r="J1002">
        <v>950</v>
      </c>
      <c r="K1002">
        <v>4545</v>
      </c>
      <c r="L1002">
        <v>2250</v>
      </c>
      <c r="M1002" t="s">
        <v>122</v>
      </c>
      <c r="N1002">
        <v>606</v>
      </c>
      <c r="O1002">
        <v>620</v>
      </c>
      <c r="P1002">
        <v>7</v>
      </c>
      <c r="Q1002">
        <v>32</v>
      </c>
      <c r="R1002" s="2">
        <v>28887</v>
      </c>
      <c r="S1002">
        <v>85</v>
      </c>
      <c r="T1002" s="2">
        <v>12055</v>
      </c>
      <c r="U1002" t="s">
        <v>269</v>
      </c>
      <c r="V1002" t="s">
        <v>123</v>
      </c>
      <c r="W1002" t="s">
        <v>124</v>
      </c>
      <c r="X1002">
        <v>768</v>
      </c>
      <c r="Y1002" t="s">
        <v>212</v>
      </c>
      <c r="Z1002">
        <v>312</v>
      </c>
      <c r="AA1002" s="1">
        <v>42095</v>
      </c>
      <c r="AB1002">
        <v>100</v>
      </c>
      <c r="AC1002" s="2">
        <v>34029</v>
      </c>
      <c r="AD1002">
        <v>312</v>
      </c>
      <c r="AE1002">
        <v>299</v>
      </c>
      <c r="AF1002" s="2">
        <v>22372</v>
      </c>
      <c r="AG1002">
        <v>40</v>
      </c>
      <c r="AH1002">
        <v>100</v>
      </c>
      <c r="AI1002">
        <v>4</v>
      </c>
      <c r="AJ1002">
        <v>5</v>
      </c>
      <c r="AK1002">
        <v>5</v>
      </c>
      <c r="AL1002" t="s">
        <v>289</v>
      </c>
      <c r="AM1002" t="s">
        <v>299</v>
      </c>
      <c r="AN1002" s="2">
        <v>44652</v>
      </c>
      <c r="AO1002">
        <v>0</v>
      </c>
      <c r="AP1002" t="s">
        <v>116</v>
      </c>
      <c r="AQ1002">
        <v>25</v>
      </c>
      <c r="AR1002" t="s">
        <v>150</v>
      </c>
      <c r="AS1002">
        <v>13</v>
      </c>
      <c r="AT1002" s="2">
        <v>23071</v>
      </c>
      <c r="AU1002" t="s">
        <v>118</v>
      </c>
      <c r="AV1002" t="s">
        <v>125</v>
      </c>
      <c r="AW1002">
        <v>180</v>
      </c>
      <c r="AX1002" t="s">
        <v>126</v>
      </c>
      <c r="AY1002" t="s">
        <v>118</v>
      </c>
      <c r="AZ1002" t="s">
        <v>118</v>
      </c>
      <c r="BA1002" t="s">
        <v>118</v>
      </c>
      <c r="BB1002" t="s">
        <v>118</v>
      </c>
      <c r="BC1002">
        <v>110</v>
      </c>
      <c r="BD1002" t="s">
        <v>118</v>
      </c>
      <c r="BE1002" s="1">
        <v>42037</v>
      </c>
      <c r="BF1002" t="s">
        <v>118</v>
      </c>
      <c r="BG1002" t="s">
        <v>118</v>
      </c>
      <c r="BH1002">
        <v>432</v>
      </c>
      <c r="BI1002" t="s">
        <v>118</v>
      </c>
      <c r="BJ1002">
        <v>0</v>
      </c>
      <c r="BK1002">
        <v>83</v>
      </c>
      <c r="BL1002" t="s">
        <v>118</v>
      </c>
      <c r="BM1002" t="s">
        <v>127</v>
      </c>
      <c r="BN1002" t="s">
        <v>127</v>
      </c>
      <c r="BO1002" t="s">
        <v>128</v>
      </c>
      <c r="BP1002" t="s">
        <v>129</v>
      </c>
      <c r="BQ1002" t="s">
        <v>119</v>
      </c>
      <c r="BR1002" t="s">
        <v>297</v>
      </c>
      <c r="BS1002" t="s">
        <v>284</v>
      </c>
      <c r="BT1002">
        <v>18</v>
      </c>
      <c r="BU1002" s="2">
        <v>11324</v>
      </c>
      <c r="BV1002">
        <v>0</v>
      </c>
      <c r="BW1002">
        <v>915</v>
      </c>
      <c r="BX1002">
        <v>0</v>
      </c>
      <c r="BY1002">
        <v>162337</v>
      </c>
      <c r="BZ1002" t="s">
        <v>116</v>
      </c>
      <c r="CA1002" t="s">
        <v>118</v>
      </c>
      <c r="CB1002" t="s">
        <v>118</v>
      </c>
      <c r="CC1002" t="s">
        <v>118</v>
      </c>
      <c r="CD1002">
        <f t="shared" si="15"/>
        <v>279.63958529688972</v>
      </c>
    </row>
    <row r="1003" spans="1:82" x14ac:dyDescent="0.25">
      <c r="A1003" s="2">
        <v>36100</v>
      </c>
      <c r="B1003" s="1">
        <v>42077</v>
      </c>
      <c r="C1003" t="s">
        <v>117</v>
      </c>
      <c r="D1003" t="s">
        <v>118</v>
      </c>
      <c r="E1003" t="s">
        <v>119</v>
      </c>
      <c r="F1003" t="s">
        <v>118</v>
      </c>
      <c r="G1003" s="2">
        <v>26724</v>
      </c>
      <c r="H1003" s="2">
        <v>31413</v>
      </c>
      <c r="I1003">
        <v>100</v>
      </c>
      <c r="J1003">
        <v>950</v>
      </c>
      <c r="K1003">
        <v>4545</v>
      </c>
      <c r="L1003">
        <v>2250</v>
      </c>
      <c r="M1003" t="s">
        <v>122</v>
      </c>
      <c r="N1003">
        <v>606</v>
      </c>
      <c r="O1003">
        <v>620</v>
      </c>
      <c r="P1003">
        <v>7</v>
      </c>
      <c r="Q1003">
        <v>32</v>
      </c>
      <c r="R1003" s="2">
        <v>28887</v>
      </c>
      <c r="S1003">
        <v>85</v>
      </c>
      <c r="T1003" s="2">
        <v>12055</v>
      </c>
      <c r="U1003" t="s">
        <v>269</v>
      </c>
      <c r="V1003" t="s">
        <v>123</v>
      </c>
      <c r="W1003" t="s">
        <v>124</v>
      </c>
      <c r="X1003">
        <v>768</v>
      </c>
      <c r="Y1003" t="s">
        <v>212</v>
      </c>
      <c r="Z1003">
        <v>312</v>
      </c>
      <c r="AA1003" s="1">
        <v>42095</v>
      </c>
      <c r="AB1003">
        <v>100</v>
      </c>
      <c r="AC1003" s="2">
        <v>34029</v>
      </c>
      <c r="AD1003">
        <v>312</v>
      </c>
      <c r="AE1003">
        <v>299</v>
      </c>
      <c r="AF1003" s="2">
        <v>22372</v>
      </c>
      <c r="AG1003">
        <v>40</v>
      </c>
      <c r="AH1003">
        <v>100</v>
      </c>
      <c r="AI1003">
        <v>4</v>
      </c>
      <c r="AJ1003">
        <v>5</v>
      </c>
      <c r="AK1003">
        <v>5</v>
      </c>
      <c r="AL1003" t="s">
        <v>289</v>
      </c>
      <c r="AM1003" t="s">
        <v>299</v>
      </c>
      <c r="AN1003" s="2">
        <v>44652</v>
      </c>
      <c r="AO1003">
        <v>0</v>
      </c>
      <c r="AP1003" t="s">
        <v>116</v>
      </c>
      <c r="AQ1003">
        <v>25</v>
      </c>
      <c r="AR1003" t="s">
        <v>150</v>
      </c>
      <c r="AS1003">
        <v>13</v>
      </c>
      <c r="AT1003" s="2">
        <v>23071</v>
      </c>
      <c r="AU1003" t="s">
        <v>118</v>
      </c>
      <c r="AV1003" t="s">
        <v>125</v>
      </c>
      <c r="AW1003">
        <v>180</v>
      </c>
      <c r="AX1003" t="s">
        <v>126</v>
      </c>
      <c r="AY1003" t="s">
        <v>118</v>
      </c>
      <c r="AZ1003" t="s">
        <v>118</v>
      </c>
      <c r="BA1003" t="s">
        <v>118</v>
      </c>
      <c r="BB1003" t="s">
        <v>118</v>
      </c>
      <c r="BC1003">
        <v>110</v>
      </c>
      <c r="BD1003" t="s">
        <v>118</v>
      </c>
      <c r="BE1003" s="1">
        <v>42037</v>
      </c>
      <c r="BF1003" t="s">
        <v>118</v>
      </c>
      <c r="BG1003" t="s">
        <v>118</v>
      </c>
      <c r="BH1003">
        <v>432</v>
      </c>
      <c r="BI1003" t="s">
        <v>118</v>
      </c>
      <c r="BJ1003">
        <v>0</v>
      </c>
      <c r="BK1003">
        <v>83</v>
      </c>
      <c r="BL1003" t="s">
        <v>118</v>
      </c>
      <c r="BM1003" t="s">
        <v>127</v>
      </c>
      <c r="BN1003" t="s">
        <v>127</v>
      </c>
      <c r="BO1003" t="s">
        <v>128</v>
      </c>
      <c r="BP1003" t="s">
        <v>129</v>
      </c>
      <c r="BQ1003" t="s">
        <v>119</v>
      </c>
      <c r="BR1003" t="s">
        <v>297</v>
      </c>
      <c r="BS1003" t="s">
        <v>284</v>
      </c>
      <c r="BT1003">
        <v>18</v>
      </c>
      <c r="BU1003" s="2">
        <v>11324</v>
      </c>
      <c r="BV1003">
        <v>0</v>
      </c>
      <c r="BW1003">
        <v>915</v>
      </c>
      <c r="BX1003">
        <v>0</v>
      </c>
      <c r="BY1003">
        <v>162337</v>
      </c>
      <c r="BZ1003" t="s">
        <v>116</v>
      </c>
      <c r="CA1003" t="s">
        <v>118</v>
      </c>
      <c r="CB1003" t="s">
        <v>118</v>
      </c>
      <c r="CC1003" t="s">
        <v>118</v>
      </c>
      <c r="CD1003">
        <f t="shared" si="15"/>
        <v>279.63958529688972</v>
      </c>
    </row>
    <row r="1004" spans="1:82" x14ac:dyDescent="0.25">
      <c r="A1004" s="2">
        <v>36465</v>
      </c>
      <c r="B1004" s="1">
        <v>42077</v>
      </c>
      <c r="C1004" t="s">
        <v>117</v>
      </c>
      <c r="D1004" t="s">
        <v>118</v>
      </c>
      <c r="E1004" t="s">
        <v>119</v>
      </c>
      <c r="F1004" t="s">
        <v>118</v>
      </c>
      <c r="G1004" s="2">
        <v>26724</v>
      </c>
      <c r="H1004" s="2">
        <v>31413</v>
      </c>
      <c r="I1004">
        <v>100</v>
      </c>
      <c r="J1004">
        <v>950</v>
      </c>
      <c r="K1004">
        <v>4545</v>
      </c>
      <c r="L1004">
        <v>2250</v>
      </c>
      <c r="M1004" t="s">
        <v>122</v>
      </c>
      <c r="N1004">
        <v>606</v>
      </c>
      <c r="O1004">
        <v>620</v>
      </c>
      <c r="P1004">
        <v>7</v>
      </c>
      <c r="Q1004">
        <v>32</v>
      </c>
      <c r="R1004" s="2">
        <v>28887</v>
      </c>
      <c r="S1004">
        <v>85</v>
      </c>
      <c r="T1004" s="2">
        <v>12055</v>
      </c>
      <c r="U1004" t="s">
        <v>269</v>
      </c>
      <c r="V1004" t="s">
        <v>123</v>
      </c>
      <c r="W1004" t="s">
        <v>124</v>
      </c>
      <c r="X1004">
        <v>768</v>
      </c>
      <c r="Y1004" t="s">
        <v>212</v>
      </c>
      <c r="Z1004">
        <v>312</v>
      </c>
      <c r="AA1004" s="1">
        <v>42095</v>
      </c>
      <c r="AB1004">
        <v>100</v>
      </c>
      <c r="AC1004" s="2">
        <v>34029</v>
      </c>
      <c r="AD1004">
        <v>312</v>
      </c>
      <c r="AE1004">
        <v>299</v>
      </c>
      <c r="AF1004" s="2">
        <v>22372</v>
      </c>
      <c r="AG1004">
        <v>40</v>
      </c>
      <c r="AH1004">
        <v>100</v>
      </c>
      <c r="AI1004">
        <v>4</v>
      </c>
      <c r="AJ1004">
        <v>5</v>
      </c>
      <c r="AK1004">
        <v>5</v>
      </c>
      <c r="AL1004" t="s">
        <v>289</v>
      </c>
      <c r="AM1004" t="s">
        <v>299</v>
      </c>
      <c r="AN1004" s="2">
        <v>44652</v>
      </c>
      <c r="AO1004">
        <v>0</v>
      </c>
      <c r="AP1004" t="s">
        <v>116</v>
      </c>
      <c r="AQ1004">
        <v>25</v>
      </c>
      <c r="AR1004" t="s">
        <v>150</v>
      </c>
      <c r="AS1004">
        <v>13</v>
      </c>
      <c r="AT1004" s="2">
        <v>23071</v>
      </c>
      <c r="AU1004" t="s">
        <v>118</v>
      </c>
      <c r="AV1004" t="s">
        <v>125</v>
      </c>
      <c r="AW1004">
        <v>180</v>
      </c>
      <c r="AX1004" t="s">
        <v>126</v>
      </c>
      <c r="AY1004" t="s">
        <v>118</v>
      </c>
      <c r="AZ1004" t="s">
        <v>118</v>
      </c>
      <c r="BA1004" t="s">
        <v>118</v>
      </c>
      <c r="BB1004" t="s">
        <v>118</v>
      </c>
      <c r="BC1004">
        <v>110</v>
      </c>
      <c r="BD1004" t="s">
        <v>118</v>
      </c>
      <c r="BE1004" s="1">
        <v>42037</v>
      </c>
      <c r="BF1004" t="s">
        <v>118</v>
      </c>
      <c r="BG1004" t="s">
        <v>118</v>
      </c>
      <c r="BH1004">
        <v>432</v>
      </c>
      <c r="BI1004" t="s">
        <v>118</v>
      </c>
      <c r="BJ1004">
        <v>0</v>
      </c>
      <c r="BK1004">
        <v>83</v>
      </c>
      <c r="BL1004" t="s">
        <v>118</v>
      </c>
      <c r="BM1004" t="s">
        <v>127</v>
      </c>
      <c r="BN1004" t="s">
        <v>127</v>
      </c>
      <c r="BO1004" t="s">
        <v>128</v>
      </c>
      <c r="BP1004" t="s">
        <v>129</v>
      </c>
      <c r="BQ1004" t="s">
        <v>119</v>
      </c>
      <c r="BR1004" t="s">
        <v>297</v>
      </c>
      <c r="BS1004" t="s">
        <v>284</v>
      </c>
      <c r="BT1004">
        <v>18</v>
      </c>
      <c r="BU1004" s="2">
        <v>11324</v>
      </c>
      <c r="BV1004">
        <v>0</v>
      </c>
      <c r="BW1004">
        <v>915</v>
      </c>
      <c r="BX1004">
        <v>0</v>
      </c>
      <c r="BY1004">
        <v>162337</v>
      </c>
      <c r="BZ1004" t="s">
        <v>116</v>
      </c>
      <c r="CA1004" t="s">
        <v>118</v>
      </c>
      <c r="CB1004" t="s">
        <v>118</v>
      </c>
      <c r="CC1004" t="s">
        <v>118</v>
      </c>
      <c r="CD1004">
        <f t="shared" si="15"/>
        <v>279.63958529688972</v>
      </c>
    </row>
    <row r="1005" spans="1:82" x14ac:dyDescent="0.25">
      <c r="A1005" t="s">
        <v>300</v>
      </c>
      <c r="B1005" s="1">
        <v>42077</v>
      </c>
      <c r="C1005" t="s">
        <v>117</v>
      </c>
      <c r="D1005" t="s">
        <v>118</v>
      </c>
      <c r="E1005" t="s">
        <v>119</v>
      </c>
      <c r="F1005" t="s">
        <v>118</v>
      </c>
      <c r="G1005" s="2">
        <v>26724</v>
      </c>
      <c r="H1005" s="2">
        <v>31413</v>
      </c>
      <c r="I1005">
        <v>100</v>
      </c>
      <c r="J1005">
        <v>950</v>
      </c>
      <c r="K1005">
        <v>4545</v>
      </c>
      <c r="L1005">
        <v>2250</v>
      </c>
      <c r="M1005" t="s">
        <v>122</v>
      </c>
      <c r="N1005">
        <v>606</v>
      </c>
      <c r="O1005">
        <v>620</v>
      </c>
      <c r="P1005">
        <v>7</v>
      </c>
      <c r="Q1005">
        <v>32</v>
      </c>
      <c r="R1005" s="2">
        <v>28887</v>
      </c>
      <c r="S1005">
        <v>85</v>
      </c>
      <c r="T1005" s="2">
        <v>12055</v>
      </c>
      <c r="U1005" t="s">
        <v>269</v>
      </c>
      <c r="V1005" t="s">
        <v>123</v>
      </c>
      <c r="W1005" t="s">
        <v>124</v>
      </c>
      <c r="X1005">
        <v>768</v>
      </c>
      <c r="Y1005" t="s">
        <v>212</v>
      </c>
      <c r="Z1005">
        <v>312</v>
      </c>
      <c r="AA1005" s="1">
        <v>42095</v>
      </c>
      <c r="AB1005">
        <v>100</v>
      </c>
      <c r="AC1005" s="2">
        <v>34029</v>
      </c>
      <c r="AD1005">
        <v>312</v>
      </c>
      <c r="AE1005">
        <v>299</v>
      </c>
      <c r="AF1005" s="2">
        <v>22372</v>
      </c>
      <c r="AG1005">
        <v>40</v>
      </c>
      <c r="AH1005">
        <v>100</v>
      </c>
      <c r="AI1005">
        <v>4</v>
      </c>
      <c r="AJ1005">
        <v>5</v>
      </c>
      <c r="AK1005">
        <v>5</v>
      </c>
      <c r="AL1005" t="s">
        <v>289</v>
      </c>
      <c r="AM1005" t="s">
        <v>299</v>
      </c>
      <c r="AN1005" s="2">
        <v>44652</v>
      </c>
      <c r="AO1005">
        <v>0</v>
      </c>
      <c r="AP1005" t="s">
        <v>116</v>
      </c>
      <c r="AQ1005">
        <v>25</v>
      </c>
      <c r="AR1005" t="s">
        <v>150</v>
      </c>
      <c r="AS1005">
        <v>13</v>
      </c>
      <c r="AT1005" s="2">
        <v>23071</v>
      </c>
      <c r="AU1005" t="s">
        <v>118</v>
      </c>
      <c r="AV1005" t="s">
        <v>125</v>
      </c>
      <c r="AW1005">
        <v>180</v>
      </c>
      <c r="AX1005" t="s">
        <v>126</v>
      </c>
      <c r="AY1005" t="s">
        <v>118</v>
      </c>
      <c r="AZ1005" t="s">
        <v>118</v>
      </c>
      <c r="BA1005" t="s">
        <v>118</v>
      </c>
      <c r="BB1005" t="s">
        <v>118</v>
      </c>
      <c r="BC1005">
        <v>110</v>
      </c>
      <c r="BD1005" t="s">
        <v>118</v>
      </c>
      <c r="BE1005" s="1">
        <v>42037</v>
      </c>
      <c r="BF1005" t="s">
        <v>118</v>
      </c>
      <c r="BG1005" t="s">
        <v>118</v>
      </c>
      <c r="BH1005">
        <v>432</v>
      </c>
      <c r="BI1005" t="s">
        <v>118</v>
      </c>
      <c r="BJ1005">
        <v>0</v>
      </c>
      <c r="BK1005">
        <v>83</v>
      </c>
      <c r="BL1005" t="s">
        <v>118</v>
      </c>
      <c r="BM1005" t="s">
        <v>127</v>
      </c>
      <c r="BN1005" t="s">
        <v>127</v>
      </c>
      <c r="BO1005" t="s">
        <v>128</v>
      </c>
      <c r="BP1005" t="s">
        <v>129</v>
      </c>
      <c r="BQ1005" t="s">
        <v>119</v>
      </c>
      <c r="BR1005" t="s">
        <v>297</v>
      </c>
      <c r="BS1005" t="s">
        <v>284</v>
      </c>
      <c r="BT1005">
        <v>18</v>
      </c>
      <c r="BU1005" s="2">
        <v>11324</v>
      </c>
      <c r="BV1005">
        <v>0</v>
      </c>
      <c r="BW1005">
        <v>915</v>
      </c>
      <c r="BX1005">
        <v>0</v>
      </c>
      <c r="BY1005">
        <v>162337</v>
      </c>
      <c r="BZ1005" t="s">
        <v>116</v>
      </c>
      <c r="CA1005" t="s">
        <v>118</v>
      </c>
      <c r="CB1005" t="s">
        <v>118</v>
      </c>
      <c r="CC1005" t="s">
        <v>118</v>
      </c>
      <c r="CD1005">
        <f t="shared" si="15"/>
        <v>279.63958529688972</v>
      </c>
    </row>
    <row r="1006" spans="1:82" x14ac:dyDescent="0.25">
      <c r="A1006" s="1">
        <v>42016</v>
      </c>
      <c r="B1006" s="1">
        <v>42077</v>
      </c>
      <c r="C1006" t="s">
        <v>117</v>
      </c>
      <c r="D1006" t="s">
        <v>118</v>
      </c>
      <c r="E1006" t="s">
        <v>119</v>
      </c>
      <c r="F1006" t="s">
        <v>118</v>
      </c>
      <c r="G1006" s="2">
        <v>26724</v>
      </c>
      <c r="H1006" s="2">
        <v>31413</v>
      </c>
      <c r="I1006">
        <v>100</v>
      </c>
      <c r="J1006">
        <v>950</v>
      </c>
      <c r="K1006">
        <v>4545</v>
      </c>
      <c r="L1006">
        <v>2250</v>
      </c>
      <c r="M1006" t="s">
        <v>122</v>
      </c>
      <c r="N1006">
        <v>606</v>
      </c>
      <c r="O1006">
        <v>620</v>
      </c>
      <c r="P1006">
        <v>7</v>
      </c>
      <c r="Q1006">
        <v>32</v>
      </c>
      <c r="R1006" s="2">
        <v>28887</v>
      </c>
      <c r="S1006">
        <v>85</v>
      </c>
      <c r="T1006" s="2">
        <v>12055</v>
      </c>
      <c r="U1006" t="s">
        <v>269</v>
      </c>
      <c r="V1006" t="s">
        <v>123</v>
      </c>
      <c r="W1006" t="s">
        <v>124</v>
      </c>
      <c r="X1006">
        <v>768</v>
      </c>
      <c r="Y1006" t="s">
        <v>212</v>
      </c>
      <c r="Z1006">
        <v>312</v>
      </c>
      <c r="AA1006" s="1">
        <v>42095</v>
      </c>
      <c r="AB1006">
        <v>100</v>
      </c>
      <c r="AC1006" s="2">
        <v>34029</v>
      </c>
      <c r="AD1006">
        <v>312</v>
      </c>
      <c r="AE1006">
        <v>299</v>
      </c>
      <c r="AF1006" s="2">
        <v>22372</v>
      </c>
      <c r="AG1006">
        <v>40</v>
      </c>
      <c r="AH1006">
        <v>100</v>
      </c>
      <c r="AI1006">
        <v>4</v>
      </c>
      <c r="AJ1006">
        <v>5</v>
      </c>
      <c r="AK1006">
        <v>5</v>
      </c>
      <c r="AL1006" t="s">
        <v>289</v>
      </c>
      <c r="AM1006" t="s">
        <v>299</v>
      </c>
      <c r="AN1006" s="2">
        <v>44652</v>
      </c>
      <c r="AO1006">
        <v>0</v>
      </c>
      <c r="AP1006" t="s">
        <v>116</v>
      </c>
      <c r="AQ1006">
        <v>25</v>
      </c>
      <c r="AR1006" t="s">
        <v>150</v>
      </c>
      <c r="AS1006">
        <v>13</v>
      </c>
      <c r="AT1006" s="2">
        <v>23071</v>
      </c>
      <c r="AU1006" t="s">
        <v>118</v>
      </c>
      <c r="AV1006" t="s">
        <v>125</v>
      </c>
      <c r="AW1006">
        <v>180</v>
      </c>
      <c r="AX1006" t="s">
        <v>126</v>
      </c>
      <c r="AY1006" t="s">
        <v>118</v>
      </c>
      <c r="AZ1006" t="s">
        <v>118</v>
      </c>
      <c r="BA1006" t="s">
        <v>118</v>
      </c>
      <c r="BB1006" t="s">
        <v>118</v>
      </c>
      <c r="BC1006">
        <v>110</v>
      </c>
      <c r="BD1006" t="s">
        <v>118</v>
      </c>
      <c r="BE1006" s="1">
        <v>42037</v>
      </c>
      <c r="BF1006" t="s">
        <v>118</v>
      </c>
      <c r="BG1006" t="s">
        <v>118</v>
      </c>
      <c r="BH1006">
        <v>432</v>
      </c>
      <c r="BI1006" t="s">
        <v>118</v>
      </c>
      <c r="BJ1006">
        <v>0</v>
      </c>
      <c r="BK1006">
        <v>83</v>
      </c>
      <c r="BL1006" t="s">
        <v>118</v>
      </c>
      <c r="BM1006" t="s">
        <v>127</v>
      </c>
      <c r="BN1006" t="s">
        <v>127</v>
      </c>
      <c r="BO1006" t="s">
        <v>128</v>
      </c>
      <c r="BP1006" t="s">
        <v>129</v>
      </c>
      <c r="BQ1006" t="s">
        <v>119</v>
      </c>
      <c r="BR1006" t="s">
        <v>297</v>
      </c>
      <c r="BS1006" t="s">
        <v>284</v>
      </c>
      <c r="BT1006">
        <v>18</v>
      </c>
      <c r="BU1006" s="2">
        <v>11324</v>
      </c>
      <c r="BV1006">
        <v>0</v>
      </c>
      <c r="BW1006">
        <v>915</v>
      </c>
      <c r="BX1006">
        <v>0</v>
      </c>
      <c r="BY1006">
        <v>162337</v>
      </c>
      <c r="BZ1006" t="s">
        <v>116</v>
      </c>
      <c r="CA1006" t="s">
        <v>118</v>
      </c>
      <c r="CB1006" t="s">
        <v>118</v>
      </c>
      <c r="CC1006" t="s">
        <v>118</v>
      </c>
      <c r="CD1006">
        <f t="shared" si="15"/>
        <v>279.63958529688972</v>
      </c>
    </row>
    <row r="1007" spans="1:82" x14ac:dyDescent="0.25">
      <c r="A1007" s="1">
        <v>42047</v>
      </c>
      <c r="B1007" s="1">
        <v>42077</v>
      </c>
      <c r="C1007" t="s">
        <v>117</v>
      </c>
      <c r="D1007" t="s">
        <v>118</v>
      </c>
      <c r="E1007" t="s">
        <v>119</v>
      </c>
      <c r="F1007" t="s">
        <v>118</v>
      </c>
      <c r="G1007" s="2">
        <v>26724</v>
      </c>
      <c r="H1007" s="2">
        <v>31413</v>
      </c>
      <c r="I1007">
        <v>100</v>
      </c>
      <c r="J1007">
        <v>950</v>
      </c>
      <c r="K1007">
        <v>4545</v>
      </c>
      <c r="L1007">
        <v>2250</v>
      </c>
      <c r="M1007" t="s">
        <v>122</v>
      </c>
      <c r="N1007">
        <v>606</v>
      </c>
      <c r="O1007">
        <v>620</v>
      </c>
      <c r="P1007">
        <v>7</v>
      </c>
      <c r="Q1007">
        <v>32</v>
      </c>
      <c r="R1007" s="2">
        <v>28887</v>
      </c>
      <c r="S1007">
        <v>85</v>
      </c>
      <c r="T1007" s="2">
        <v>12055</v>
      </c>
      <c r="U1007" t="s">
        <v>269</v>
      </c>
      <c r="V1007" t="s">
        <v>123</v>
      </c>
      <c r="W1007" t="s">
        <v>124</v>
      </c>
      <c r="X1007">
        <v>768</v>
      </c>
      <c r="Y1007" t="s">
        <v>212</v>
      </c>
      <c r="Z1007">
        <v>312</v>
      </c>
      <c r="AA1007" s="1">
        <v>42095</v>
      </c>
      <c r="AB1007">
        <v>100</v>
      </c>
      <c r="AC1007" s="2">
        <v>34029</v>
      </c>
      <c r="AD1007">
        <v>312</v>
      </c>
      <c r="AE1007">
        <v>299</v>
      </c>
      <c r="AF1007" s="2">
        <v>22372</v>
      </c>
      <c r="AG1007">
        <v>40</v>
      </c>
      <c r="AH1007">
        <v>100</v>
      </c>
      <c r="AI1007">
        <v>4</v>
      </c>
      <c r="AJ1007">
        <v>5</v>
      </c>
      <c r="AK1007">
        <v>5</v>
      </c>
      <c r="AL1007" t="s">
        <v>289</v>
      </c>
      <c r="AM1007" t="s">
        <v>299</v>
      </c>
      <c r="AN1007" s="2">
        <v>44652</v>
      </c>
      <c r="AO1007">
        <v>0</v>
      </c>
      <c r="AP1007" t="s">
        <v>116</v>
      </c>
      <c r="AQ1007">
        <v>25</v>
      </c>
      <c r="AR1007" t="s">
        <v>150</v>
      </c>
      <c r="AS1007">
        <v>13</v>
      </c>
      <c r="AT1007" s="2">
        <v>23071</v>
      </c>
      <c r="AU1007" t="s">
        <v>118</v>
      </c>
      <c r="AV1007" t="s">
        <v>125</v>
      </c>
      <c r="AW1007">
        <v>180</v>
      </c>
      <c r="AX1007" t="s">
        <v>126</v>
      </c>
      <c r="AY1007" t="s">
        <v>118</v>
      </c>
      <c r="AZ1007" t="s">
        <v>118</v>
      </c>
      <c r="BA1007" t="s">
        <v>118</v>
      </c>
      <c r="BB1007" t="s">
        <v>118</v>
      </c>
      <c r="BC1007">
        <v>110</v>
      </c>
      <c r="BD1007" t="s">
        <v>118</v>
      </c>
      <c r="BE1007" s="1">
        <v>42037</v>
      </c>
      <c r="BF1007" t="s">
        <v>118</v>
      </c>
      <c r="BG1007" t="s">
        <v>118</v>
      </c>
      <c r="BH1007">
        <v>432</v>
      </c>
      <c r="BI1007" t="s">
        <v>118</v>
      </c>
      <c r="BJ1007">
        <v>0</v>
      </c>
      <c r="BK1007">
        <v>83</v>
      </c>
      <c r="BL1007" t="s">
        <v>118</v>
      </c>
      <c r="BM1007" t="s">
        <v>127</v>
      </c>
      <c r="BN1007" t="s">
        <v>127</v>
      </c>
      <c r="BO1007" t="s">
        <v>128</v>
      </c>
      <c r="BP1007" t="s">
        <v>129</v>
      </c>
      <c r="BQ1007" t="s">
        <v>119</v>
      </c>
      <c r="BR1007" t="s">
        <v>297</v>
      </c>
      <c r="BS1007" t="s">
        <v>284</v>
      </c>
      <c r="BT1007">
        <v>18</v>
      </c>
      <c r="BU1007" s="2">
        <v>11324</v>
      </c>
      <c r="BV1007">
        <v>0</v>
      </c>
      <c r="BW1007">
        <v>915</v>
      </c>
      <c r="BX1007">
        <v>0</v>
      </c>
      <c r="BY1007">
        <v>162337</v>
      </c>
      <c r="BZ1007" t="s">
        <v>116</v>
      </c>
      <c r="CA1007" t="s">
        <v>118</v>
      </c>
      <c r="CB1007" t="s">
        <v>118</v>
      </c>
      <c r="CC1007" t="s">
        <v>118</v>
      </c>
      <c r="CD1007">
        <f t="shared" si="15"/>
        <v>279.63958529688972</v>
      </c>
    </row>
    <row r="1008" spans="1:82" x14ac:dyDescent="0.25">
      <c r="A1008" s="1">
        <v>42075</v>
      </c>
      <c r="B1008" s="1">
        <v>42049</v>
      </c>
      <c r="C1008" t="s">
        <v>117</v>
      </c>
      <c r="D1008" t="s">
        <v>118</v>
      </c>
      <c r="E1008" t="s">
        <v>119</v>
      </c>
      <c r="F1008" t="s">
        <v>118</v>
      </c>
      <c r="G1008" s="2">
        <v>26724</v>
      </c>
      <c r="H1008" s="2">
        <v>31413</v>
      </c>
      <c r="I1008">
        <v>100</v>
      </c>
      <c r="J1008">
        <v>950</v>
      </c>
      <c r="K1008">
        <v>4586</v>
      </c>
      <c r="L1008">
        <v>2250</v>
      </c>
      <c r="M1008" t="s">
        <v>122</v>
      </c>
      <c r="N1008">
        <v>606</v>
      </c>
      <c r="O1008">
        <v>620</v>
      </c>
      <c r="P1008">
        <v>7</v>
      </c>
      <c r="Q1008">
        <v>32</v>
      </c>
      <c r="R1008" s="2">
        <v>28887</v>
      </c>
      <c r="S1008">
        <v>85</v>
      </c>
      <c r="T1008" s="2">
        <v>12055</v>
      </c>
      <c r="U1008" t="s">
        <v>269</v>
      </c>
      <c r="V1008" t="s">
        <v>123</v>
      </c>
      <c r="W1008" t="s">
        <v>124</v>
      </c>
      <c r="X1008">
        <v>768</v>
      </c>
      <c r="Y1008" t="s">
        <v>212</v>
      </c>
      <c r="Z1008">
        <v>312</v>
      </c>
      <c r="AA1008" s="1">
        <v>42095</v>
      </c>
      <c r="AB1008">
        <v>100</v>
      </c>
      <c r="AC1008" s="2">
        <v>34029</v>
      </c>
      <c r="AD1008">
        <v>312</v>
      </c>
      <c r="AE1008">
        <v>299</v>
      </c>
      <c r="AF1008" s="2">
        <v>22372</v>
      </c>
      <c r="AG1008">
        <v>40</v>
      </c>
      <c r="AH1008">
        <v>100</v>
      </c>
      <c r="AI1008">
        <v>4</v>
      </c>
      <c r="AJ1008">
        <v>5</v>
      </c>
      <c r="AK1008">
        <v>5</v>
      </c>
      <c r="AL1008" t="s">
        <v>289</v>
      </c>
      <c r="AM1008" t="s">
        <v>299</v>
      </c>
      <c r="AN1008" s="2">
        <v>44652</v>
      </c>
      <c r="AO1008">
        <v>0</v>
      </c>
      <c r="AP1008" t="s">
        <v>116</v>
      </c>
      <c r="AQ1008">
        <v>25</v>
      </c>
      <c r="AR1008" t="s">
        <v>150</v>
      </c>
      <c r="AS1008">
        <v>13</v>
      </c>
      <c r="AT1008" s="2">
        <v>23071</v>
      </c>
      <c r="AU1008" t="s">
        <v>118</v>
      </c>
      <c r="AV1008" t="s">
        <v>125</v>
      </c>
      <c r="AW1008">
        <v>180</v>
      </c>
      <c r="AX1008" t="s">
        <v>126</v>
      </c>
      <c r="AY1008" t="s">
        <v>118</v>
      </c>
      <c r="AZ1008" t="s">
        <v>118</v>
      </c>
      <c r="BA1008" t="s">
        <v>118</v>
      </c>
      <c r="BB1008" t="s">
        <v>118</v>
      </c>
      <c r="BC1008">
        <v>111</v>
      </c>
      <c r="BD1008" t="s">
        <v>118</v>
      </c>
      <c r="BE1008" s="1">
        <v>42037</v>
      </c>
      <c r="BF1008" t="s">
        <v>118</v>
      </c>
      <c r="BG1008" t="s">
        <v>118</v>
      </c>
      <c r="BH1008">
        <v>432</v>
      </c>
      <c r="BI1008" t="s">
        <v>118</v>
      </c>
      <c r="BJ1008">
        <v>0</v>
      </c>
      <c r="BK1008">
        <v>83</v>
      </c>
      <c r="BL1008" t="s">
        <v>118</v>
      </c>
      <c r="BM1008" t="s">
        <v>127</v>
      </c>
      <c r="BN1008" t="s">
        <v>127</v>
      </c>
      <c r="BO1008" t="s">
        <v>128</v>
      </c>
      <c r="BP1008" t="s">
        <v>129</v>
      </c>
      <c r="BQ1008" t="s">
        <v>119</v>
      </c>
      <c r="BR1008" t="s">
        <v>297</v>
      </c>
      <c r="BS1008" t="s">
        <v>284</v>
      </c>
      <c r="BT1008">
        <v>18</v>
      </c>
      <c r="BU1008" s="2">
        <v>11324</v>
      </c>
      <c r="BV1008">
        <v>0</v>
      </c>
      <c r="BW1008">
        <v>915</v>
      </c>
      <c r="BX1008">
        <v>0</v>
      </c>
      <c r="BY1008">
        <v>162337</v>
      </c>
      <c r="BZ1008" t="s">
        <v>116</v>
      </c>
      <c r="CA1008" t="s">
        <v>118</v>
      </c>
      <c r="CB1008" t="s">
        <v>118</v>
      </c>
      <c r="CC1008" t="s">
        <v>118</v>
      </c>
      <c r="CD1008">
        <f t="shared" si="15"/>
        <v>282.16218661639965</v>
      </c>
    </row>
    <row r="1009" spans="1:82" x14ac:dyDescent="0.25">
      <c r="A1009" s="1">
        <v>42106</v>
      </c>
      <c r="B1009" s="1">
        <v>42049</v>
      </c>
      <c r="C1009" t="s">
        <v>117</v>
      </c>
      <c r="D1009" t="s">
        <v>118</v>
      </c>
      <c r="E1009" t="s">
        <v>119</v>
      </c>
      <c r="F1009" t="s">
        <v>118</v>
      </c>
      <c r="G1009" s="2">
        <v>26724</v>
      </c>
      <c r="H1009" s="2">
        <v>31413</v>
      </c>
      <c r="I1009">
        <v>100</v>
      </c>
      <c r="J1009">
        <v>950</v>
      </c>
      <c r="K1009">
        <v>4586</v>
      </c>
      <c r="L1009">
        <v>2250</v>
      </c>
      <c r="M1009" t="s">
        <v>122</v>
      </c>
      <c r="N1009">
        <v>606</v>
      </c>
      <c r="O1009">
        <v>620</v>
      </c>
      <c r="P1009">
        <v>7</v>
      </c>
      <c r="Q1009">
        <v>33</v>
      </c>
      <c r="R1009" s="2">
        <v>28157</v>
      </c>
      <c r="S1009">
        <v>85</v>
      </c>
      <c r="T1009" s="2">
        <v>11324</v>
      </c>
      <c r="U1009" t="s">
        <v>269</v>
      </c>
      <c r="V1009" t="s">
        <v>123</v>
      </c>
      <c r="W1009" t="s">
        <v>124</v>
      </c>
      <c r="X1009">
        <v>768</v>
      </c>
      <c r="Y1009" t="s">
        <v>212</v>
      </c>
      <c r="Z1009">
        <v>312</v>
      </c>
      <c r="AA1009" s="1">
        <v>42095</v>
      </c>
      <c r="AB1009">
        <v>100</v>
      </c>
      <c r="AC1009" s="2">
        <v>34029</v>
      </c>
      <c r="AD1009">
        <v>312</v>
      </c>
      <c r="AE1009">
        <v>299</v>
      </c>
      <c r="AF1009" s="2">
        <v>22372</v>
      </c>
      <c r="AG1009">
        <v>40</v>
      </c>
      <c r="AH1009">
        <v>100</v>
      </c>
      <c r="AI1009">
        <v>4</v>
      </c>
      <c r="AJ1009">
        <v>5</v>
      </c>
      <c r="AK1009">
        <v>5</v>
      </c>
      <c r="AL1009" t="s">
        <v>289</v>
      </c>
      <c r="AM1009" t="s">
        <v>299</v>
      </c>
      <c r="AN1009" s="2">
        <v>44652</v>
      </c>
      <c r="AO1009">
        <v>0</v>
      </c>
      <c r="AP1009" t="s">
        <v>116</v>
      </c>
      <c r="AQ1009">
        <v>25</v>
      </c>
      <c r="AR1009" t="s">
        <v>150</v>
      </c>
      <c r="AS1009">
        <v>13</v>
      </c>
      <c r="AT1009" s="2">
        <v>23071</v>
      </c>
      <c r="AU1009" t="s">
        <v>118</v>
      </c>
      <c r="AV1009" t="s">
        <v>125</v>
      </c>
      <c r="AW1009">
        <v>180</v>
      </c>
      <c r="AX1009" t="s">
        <v>126</v>
      </c>
      <c r="AY1009" t="s">
        <v>118</v>
      </c>
      <c r="AZ1009" t="s">
        <v>118</v>
      </c>
      <c r="BA1009" t="s">
        <v>118</v>
      </c>
      <c r="BB1009" t="s">
        <v>118</v>
      </c>
      <c r="BC1009">
        <v>111</v>
      </c>
      <c r="BD1009" t="s">
        <v>118</v>
      </c>
      <c r="BE1009" s="1">
        <v>42037</v>
      </c>
      <c r="BF1009" t="s">
        <v>118</v>
      </c>
      <c r="BG1009" t="s">
        <v>118</v>
      </c>
      <c r="BH1009">
        <v>432</v>
      </c>
      <c r="BI1009" t="s">
        <v>118</v>
      </c>
      <c r="BJ1009">
        <v>0</v>
      </c>
      <c r="BK1009">
        <v>83</v>
      </c>
      <c r="BL1009" t="s">
        <v>118</v>
      </c>
      <c r="BM1009" t="s">
        <v>127</v>
      </c>
      <c r="BN1009" t="s">
        <v>127</v>
      </c>
      <c r="BO1009" t="s">
        <v>128</v>
      </c>
      <c r="BP1009" t="s">
        <v>129</v>
      </c>
      <c r="BQ1009" t="s">
        <v>119</v>
      </c>
      <c r="BR1009" t="s">
        <v>297</v>
      </c>
      <c r="BS1009" t="s">
        <v>284</v>
      </c>
      <c r="BT1009">
        <v>18</v>
      </c>
      <c r="BU1009" s="2">
        <v>11324</v>
      </c>
      <c r="BV1009">
        <v>0</v>
      </c>
      <c r="BW1009">
        <v>915</v>
      </c>
      <c r="BX1009">
        <v>0</v>
      </c>
      <c r="BY1009">
        <v>162337</v>
      </c>
      <c r="BZ1009" t="s">
        <v>116</v>
      </c>
      <c r="CA1009" t="s">
        <v>118</v>
      </c>
      <c r="CB1009" t="s">
        <v>118</v>
      </c>
      <c r="CC1009" t="s">
        <v>118</v>
      </c>
      <c r="CD1009">
        <f t="shared" si="15"/>
        <v>282.16218661639965</v>
      </c>
    </row>
    <row r="1010" spans="1:82" x14ac:dyDescent="0.25">
      <c r="A1010" s="1">
        <v>42136</v>
      </c>
      <c r="B1010" s="1">
        <v>42049</v>
      </c>
      <c r="C1010" t="s">
        <v>117</v>
      </c>
      <c r="D1010" t="s">
        <v>118</v>
      </c>
      <c r="E1010" t="s">
        <v>119</v>
      </c>
      <c r="F1010" t="s">
        <v>118</v>
      </c>
      <c r="G1010" s="2">
        <v>26724</v>
      </c>
      <c r="H1010" s="2">
        <v>31413</v>
      </c>
      <c r="I1010">
        <v>100</v>
      </c>
      <c r="J1010">
        <v>950</v>
      </c>
      <c r="K1010">
        <v>4586</v>
      </c>
      <c r="L1010">
        <v>2250</v>
      </c>
      <c r="M1010" t="s">
        <v>122</v>
      </c>
      <c r="N1010">
        <v>606</v>
      </c>
      <c r="O1010">
        <v>620</v>
      </c>
      <c r="P1010">
        <v>7</v>
      </c>
      <c r="Q1010">
        <v>33</v>
      </c>
      <c r="R1010" s="2">
        <v>28157</v>
      </c>
      <c r="S1010">
        <v>85</v>
      </c>
      <c r="T1010" s="2">
        <v>11324</v>
      </c>
      <c r="U1010" t="s">
        <v>269</v>
      </c>
      <c r="V1010" t="s">
        <v>123</v>
      </c>
      <c r="W1010" t="s">
        <v>124</v>
      </c>
      <c r="X1010">
        <v>768</v>
      </c>
      <c r="Y1010" t="s">
        <v>212</v>
      </c>
      <c r="Z1010">
        <v>312</v>
      </c>
      <c r="AA1010" s="1">
        <v>42095</v>
      </c>
      <c r="AB1010">
        <v>100</v>
      </c>
      <c r="AC1010" s="2">
        <v>34029</v>
      </c>
      <c r="AD1010">
        <v>312</v>
      </c>
      <c r="AE1010">
        <v>299</v>
      </c>
      <c r="AF1010" s="2">
        <v>22372</v>
      </c>
      <c r="AG1010">
        <v>40</v>
      </c>
      <c r="AH1010">
        <v>100</v>
      </c>
      <c r="AI1010">
        <v>4</v>
      </c>
      <c r="AJ1010">
        <v>5</v>
      </c>
      <c r="AK1010">
        <v>5</v>
      </c>
      <c r="AL1010" t="s">
        <v>289</v>
      </c>
      <c r="AM1010" t="s">
        <v>299</v>
      </c>
      <c r="AN1010" s="2">
        <v>44652</v>
      </c>
      <c r="AO1010">
        <v>0</v>
      </c>
      <c r="AP1010" t="s">
        <v>116</v>
      </c>
      <c r="AQ1010">
        <v>25</v>
      </c>
      <c r="AR1010" t="s">
        <v>150</v>
      </c>
      <c r="AS1010">
        <v>13</v>
      </c>
      <c r="AT1010" s="2">
        <v>23071</v>
      </c>
      <c r="AU1010" t="s">
        <v>118</v>
      </c>
      <c r="AV1010" t="s">
        <v>125</v>
      </c>
      <c r="AW1010">
        <v>180</v>
      </c>
      <c r="AX1010" t="s">
        <v>126</v>
      </c>
      <c r="AY1010" t="s">
        <v>118</v>
      </c>
      <c r="AZ1010" t="s">
        <v>118</v>
      </c>
      <c r="BA1010" t="s">
        <v>118</v>
      </c>
      <c r="BB1010" t="s">
        <v>118</v>
      </c>
      <c r="BC1010">
        <v>111</v>
      </c>
      <c r="BD1010" t="s">
        <v>118</v>
      </c>
      <c r="BE1010" s="1">
        <v>42037</v>
      </c>
      <c r="BF1010" t="s">
        <v>118</v>
      </c>
      <c r="BG1010" t="s">
        <v>118</v>
      </c>
      <c r="BH1010">
        <v>432</v>
      </c>
      <c r="BI1010" t="s">
        <v>118</v>
      </c>
      <c r="BJ1010">
        <v>0</v>
      </c>
      <c r="BK1010">
        <v>83</v>
      </c>
      <c r="BL1010" t="s">
        <v>118</v>
      </c>
      <c r="BM1010" t="s">
        <v>127</v>
      </c>
      <c r="BN1010" t="s">
        <v>127</v>
      </c>
      <c r="BO1010" t="s">
        <v>128</v>
      </c>
      <c r="BP1010" t="s">
        <v>129</v>
      </c>
      <c r="BQ1010" t="s">
        <v>119</v>
      </c>
      <c r="BR1010" t="s">
        <v>297</v>
      </c>
      <c r="BS1010" t="s">
        <v>284</v>
      </c>
      <c r="BT1010">
        <v>18</v>
      </c>
      <c r="BU1010" s="2">
        <v>11324</v>
      </c>
      <c r="BV1010">
        <v>0</v>
      </c>
      <c r="BW1010">
        <v>915</v>
      </c>
      <c r="BX1010">
        <v>0</v>
      </c>
      <c r="BY1010">
        <v>162337</v>
      </c>
      <c r="BZ1010" t="s">
        <v>116</v>
      </c>
      <c r="CA1010" t="s">
        <v>118</v>
      </c>
      <c r="CB1010" t="s">
        <v>118</v>
      </c>
      <c r="CC1010" t="s">
        <v>118</v>
      </c>
      <c r="CD1010">
        <f t="shared" si="15"/>
        <v>282.16218661639965</v>
      </c>
    </row>
    <row r="1011" spans="1:82" x14ac:dyDescent="0.25">
      <c r="A1011" s="1">
        <v>42167</v>
      </c>
      <c r="B1011" s="1">
        <v>42049</v>
      </c>
      <c r="C1011" t="s">
        <v>117</v>
      </c>
      <c r="D1011" t="s">
        <v>118</v>
      </c>
      <c r="E1011" t="s">
        <v>119</v>
      </c>
      <c r="F1011" t="s">
        <v>118</v>
      </c>
      <c r="G1011" s="2">
        <v>27454</v>
      </c>
      <c r="H1011" s="2">
        <v>31413</v>
      </c>
      <c r="I1011">
        <v>100</v>
      </c>
      <c r="J1011">
        <v>950</v>
      </c>
      <c r="K1011">
        <v>4586</v>
      </c>
      <c r="L1011">
        <v>2250</v>
      </c>
      <c r="M1011" t="s">
        <v>122</v>
      </c>
      <c r="N1011">
        <v>606</v>
      </c>
      <c r="O1011">
        <v>620</v>
      </c>
      <c r="P1011">
        <v>7</v>
      </c>
      <c r="Q1011">
        <v>33</v>
      </c>
      <c r="R1011" s="2">
        <v>28157</v>
      </c>
      <c r="S1011">
        <v>85</v>
      </c>
      <c r="T1011" s="2">
        <v>11324</v>
      </c>
      <c r="U1011" t="s">
        <v>269</v>
      </c>
      <c r="V1011" t="s">
        <v>123</v>
      </c>
      <c r="W1011" t="s">
        <v>124</v>
      </c>
      <c r="X1011">
        <v>768</v>
      </c>
      <c r="Y1011" t="s">
        <v>212</v>
      </c>
      <c r="Z1011">
        <v>312</v>
      </c>
      <c r="AA1011" s="1">
        <v>42095</v>
      </c>
      <c r="AB1011">
        <v>100</v>
      </c>
      <c r="AC1011" s="2">
        <v>34029</v>
      </c>
      <c r="AD1011">
        <v>312</v>
      </c>
      <c r="AE1011">
        <v>299</v>
      </c>
      <c r="AF1011" s="2">
        <v>22372</v>
      </c>
      <c r="AG1011">
        <v>40</v>
      </c>
      <c r="AH1011">
        <v>100</v>
      </c>
      <c r="AI1011">
        <v>4</v>
      </c>
      <c r="AJ1011">
        <v>5</v>
      </c>
      <c r="AK1011">
        <v>5</v>
      </c>
      <c r="AL1011" t="s">
        <v>289</v>
      </c>
      <c r="AM1011" t="s">
        <v>299</v>
      </c>
      <c r="AN1011" s="2">
        <v>44652</v>
      </c>
      <c r="AO1011">
        <v>0</v>
      </c>
      <c r="AP1011" t="s">
        <v>116</v>
      </c>
      <c r="AQ1011">
        <v>25</v>
      </c>
      <c r="AR1011" t="s">
        <v>150</v>
      </c>
      <c r="AS1011">
        <v>13</v>
      </c>
      <c r="AT1011" s="2">
        <v>23071</v>
      </c>
      <c r="AU1011" t="s">
        <v>118</v>
      </c>
      <c r="AV1011" t="s">
        <v>125</v>
      </c>
      <c r="AW1011">
        <v>180</v>
      </c>
      <c r="AX1011" t="s">
        <v>126</v>
      </c>
      <c r="AY1011" t="s">
        <v>118</v>
      </c>
      <c r="AZ1011" t="s">
        <v>118</v>
      </c>
      <c r="BA1011" t="s">
        <v>118</v>
      </c>
      <c r="BB1011" t="s">
        <v>118</v>
      </c>
      <c r="BC1011">
        <v>111</v>
      </c>
      <c r="BD1011" t="s">
        <v>118</v>
      </c>
      <c r="BE1011" s="1">
        <v>42037</v>
      </c>
      <c r="BF1011" t="s">
        <v>118</v>
      </c>
      <c r="BG1011" t="s">
        <v>118</v>
      </c>
      <c r="BH1011">
        <v>432</v>
      </c>
      <c r="BI1011" t="s">
        <v>118</v>
      </c>
      <c r="BJ1011">
        <v>0</v>
      </c>
      <c r="BK1011">
        <v>83</v>
      </c>
      <c r="BL1011" t="s">
        <v>118</v>
      </c>
      <c r="BM1011" t="s">
        <v>127</v>
      </c>
      <c r="BN1011" t="s">
        <v>127</v>
      </c>
      <c r="BO1011" t="s">
        <v>128</v>
      </c>
      <c r="BP1011" t="s">
        <v>129</v>
      </c>
      <c r="BQ1011" t="s">
        <v>119</v>
      </c>
      <c r="BR1011" t="s">
        <v>297</v>
      </c>
      <c r="BS1011" t="s">
        <v>284</v>
      </c>
      <c r="BT1011">
        <v>18</v>
      </c>
      <c r="BU1011" s="2">
        <v>11324</v>
      </c>
      <c r="BV1011">
        <v>0</v>
      </c>
      <c r="BW1011">
        <v>915</v>
      </c>
      <c r="BX1011">
        <v>0</v>
      </c>
      <c r="BY1011">
        <v>162337</v>
      </c>
      <c r="BZ1011" t="s">
        <v>116</v>
      </c>
      <c r="CA1011" t="s">
        <v>118</v>
      </c>
      <c r="CB1011" t="s">
        <v>118</v>
      </c>
      <c r="CC1011" t="s">
        <v>118</v>
      </c>
      <c r="CD1011">
        <f t="shared" si="15"/>
        <v>282.16218661639965</v>
      </c>
    </row>
    <row r="1012" spans="1:82" x14ac:dyDescent="0.25">
      <c r="A1012" s="1">
        <v>42197</v>
      </c>
      <c r="B1012" s="1">
        <v>42049</v>
      </c>
      <c r="C1012" t="s">
        <v>117</v>
      </c>
      <c r="D1012" t="s">
        <v>118</v>
      </c>
      <c r="E1012" t="s">
        <v>119</v>
      </c>
      <c r="F1012" t="s">
        <v>118</v>
      </c>
      <c r="G1012" s="2">
        <v>27454</v>
      </c>
      <c r="H1012" s="2">
        <v>31413</v>
      </c>
      <c r="I1012">
        <v>100</v>
      </c>
      <c r="J1012">
        <v>950</v>
      </c>
      <c r="K1012">
        <v>4586</v>
      </c>
      <c r="L1012">
        <v>2250</v>
      </c>
      <c r="M1012" t="s">
        <v>122</v>
      </c>
      <c r="N1012">
        <v>606</v>
      </c>
      <c r="O1012">
        <v>620</v>
      </c>
      <c r="P1012">
        <v>7</v>
      </c>
      <c r="Q1012">
        <v>33</v>
      </c>
      <c r="R1012" s="2">
        <v>28157</v>
      </c>
      <c r="S1012">
        <v>85</v>
      </c>
      <c r="T1012" s="2">
        <v>11324</v>
      </c>
      <c r="U1012" t="s">
        <v>269</v>
      </c>
      <c r="V1012" t="s">
        <v>123</v>
      </c>
      <c r="W1012" t="s">
        <v>124</v>
      </c>
      <c r="X1012">
        <v>768</v>
      </c>
      <c r="Y1012" t="s">
        <v>212</v>
      </c>
      <c r="Z1012">
        <v>312</v>
      </c>
      <c r="AA1012" s="1">
        <v>42095</v>
      </c>
      <c r="AB1012">
        <v>100</v>
      </c>
      <c r="AC1012" s="2">
        <v>34029</v>
      </c>
      <c r="AD1012">
        <v>312</v>
      </c>
      <c r="AE1012">
        <v>299</v>
      </c>
      <c r="AF1012" s="2">
        <v>22372</v>
      </c>
      <c r="AG1012">
        <v>40</v>
      </c>
      <c r="AH1012">
        <v>100</v>
      </c>
      <c r="AI1012">
        <v>4</v>
      </c>
      <c r="AJ1012">
        <v>5</v>
      </c>
      <c r="AK1012">
        <v>5</v>
      </c>
      <c r="AL1012" t="s">
        <v>289</v>
      </c>
      <c r="AM1012" t="s">
        <v>299</v>
      </c>
      <c r="AN1012" s="2">
        <v>44652</v>
      </c>
      <c r="AO1012">
        <v>0</v>
      </c>
      <c r="AP1012" t="s">
        <v>116</v>
      </c>
      <c r="AQ1012">
        <v>25</v>
      </c>
      <c r="AR1012" t="s">
        <v>150</v>
      </c>
      <c r="AS1012">
        <v>13</v>
      </c>
      <c r="AT1012" s="2">
        <v>23071</v>
      </c>
      <c r="AU1012" t="s">
        <v>118</v>
      </c>
      <c r="AV1012" t="s">
        <v>125</v>
      </c>
      <c r="AW1012">
        <v>180</v>
      </c>
      <c r="AX1012" t="s">
        <v>126</v>
      </c>
      <c r="AY1012" t="s">
        <v>118</v>
      </c>
      <c r="AZ1012" t="s">
        <v>118</v>
      </c>
      <c r="BA1012" t="s">
        <v>118</v>
      </c>
      <c r="BB1012" t="s">
        <v>118</v>
      </c>
      <c r="BC1012">
        <v>111</v>
      </c>
      <c r="BD1012" t="s">
        <v>118</v>
      </c>
      <c r="BE1012" s="1">
        <v>42037</v>
      </c>
      <c r="BF1012" t="s">
        <v>118</v>
      </c>
      <c r="BG1012" t="s">
        <v>118</v>
      </c>
      <c r="BH1012">
        <v>432</v>
      </c>
      <c r="BI1012" t="s">
        <v>118</v>
      </c>
      <c r="BJ1012">
        <v>0</v>
      </c>
      <c r="BK1012">
        <v>83</v>
      </c>
      <c r="BL1012" t="s">
        <v>118</v>
      </c>
      <c r="BM1012" t="s">
        <v>127</v>
      </c>
      <c r="BN1012" t="s">
        <v>127</v>
      </c>
      <c r="BO1012" t="s">
        <v>128</v>
      </c>
      <c r="BP1012" t="s">
        <v>129</v>
      </c>
      <c r="BQ1012" t="s">
        <v>119</v>
      </c>
      <c r="BR1012" t="s">
        <v>297</v>
      </c>
      <c r="BS1012" t="s">
        <v>284</v>
      </c>
      <c r="BT1012">
        <v>18</v>
      </c>
      <c r="BU1012" s="2">
        <v>11324</v>
      </c>
      <c r="BV1012">
        <v>0</v>
      </c>
      <c r="BW1012">
        <v>915</v>
      </c>
      <c r="BX1012">
        <v>0</v>
      </c>
      <c r="BY1012">
        <v>162337</v>
      </c>
      <c r="BZ1012" t="s">
        <v>116</v>
      </c>
      <c r="CA1012" t="s">
        <v>118</v>
      </c>
      <c r="CB1012" t="s">
        <v>118</v>
      </c>
      <c r="CC1012" t="s">
        <v>118</v>
      </c>
      <c r="CD1012">
        <f t="shared" si="15"/>
        <v>282.16218661639965</v>
      </c>
    </row>
    <row r="1013" spans="1:82" x14ac:dyDescent="0.25">
      <c r="A1013" s="1">
        <v>42228</v>
      </c>
      <c r="B1013" s="1">
        <v>42049</v>
      </c>
      <c r="C1013" t="s">
        <v>117</v>
      </c>
      <c r="D1013" t="s">
        <v>118</v>
      </c>
      <c r="E1013" t="s">
        <v>119</v>
      </c>
      <c r="F1013" t="s">
        <v>118</v>
      </c>
      <c r="G1013" s="2">
        <v>27454</v>
      </c>
      <c r="H1013" s="2">
        <v>31413</v>
      </c>
      <c r="I1013">
        <v>100</v>
      </c>
      <c r="J1013">
        <v>950</v>
      </c>
      <c r="K1013">
        <v>4586</v>
      </c>
      <c r="L1013">
        <v>2250</v>
      </c>
      <c r="M1013" t="s">
        <v>122</v>
      </c>
      <c r="N1013">
        <v>606</v>
      </c>
      <c r="O1013">
        <v>620</v>
      </c>
      <c r="P1013">
        <v>7</v>
      </c>
      <c r="Q1013">
        <v>33</v>
      </c>
      <c r="R1013" s="2">
        <v>28157</v>
      </c>
      <c r="S1013">
        <v>85</v>
      </c>
      <c r="T1013" s="2">
        <v>11324</v>
      </c>
      <c r="U1013" t="s">
        <v>269</v>
      </c>
      <c r="V1013" t="s">
        <v>123</v>
      </c>
      <c r="W1013" t="s">
        <v>124</v>
      </c>
      <c r="X1013">
        <v>768</v>
      </c>
      <c r="Y1013" t="s">
        <v>212</v>
      </c>
      <c r="Z1013">
        <v>312</v>
      </c>
      <c r="AA1013" s="1">
        <v>42095</v>
      </c>
      <c r="AB1013">
        <v>100</v>
      </c>
      <c r="AC1013" s="2">
        <v>34029</v>
      </c>
      <c r="AD1013">
        <v>312</v>
      </c>
      <c r="AE1013">
        <v>299</v>
      </c>
      <c r="AF1013" s="2">
        <v>22372</v>
      </c>
      <c r="AG1013">
        <v>40</v>
      </c>
      <c r="AH1013">
        <v>100</v>
      </c>
      <c r="AI1013">
        <v>4</v>
      </c>
      <c r="AJ1013">
        <v>5</v>
      </c>
      <c r="AK1013">
        <v>5</v>
      </c>
      <c r="AL1013" t="s">
        <v>289</v>
      </c>
      <c r="AM1013" t="s">
        <v>299</v>
      </c>
      <c r="AN1013" s="2">
        <v>44652</v>
      </c>
      <c r="AO1013">
        <v>0</v>
      </c>
      <c r="AP1013" t="s">
        <v>116</v>
      </c>
      <c r="AQ1013">
        <v>25</v>
      </c>
      <c r="AR1013" t="s">
        <v>150</v>
      </c>
      <c r="AS1013">
        <v>13</v>
      </c>
      <c r="AT1013" s="2">
        <v>23071</v>
      </c>
      <c r="AU1013" t="s">
        <v>118</v>
      </c>
      <c r="AV1013" t="s">
        <v>125</v>
      </c>
      <c r="AW1013">
        <v>180</v>
      </c>
      <c r="AX1013" t="s">
        <v>126</v>
      </c>
      <c r="AY1013" t="s">
        <v>118</v>
      </c>
      <c r="AZ1013" t="s">
        <v>118</v>
      </c>
      <c r="BA1013" t="s">
        <v>118</v>
      </c>
      <c r="BB1013" t="s">
        <v>118</v>
      </c>
      <c r="BC1013">
        <v>111</v>
      </c>
      <c r="BD1013" t="s">
        <v>118</v>
      </c>
      <c r="BE1013" s="1">
        <v>42037</v>
      </c>
      <c r="BF1013" t="s">
        <v>118</v>
      </c>
      <c r="BG1013" t="s">
        <v>118</v>
      </c>
      <c r="BH1013">
        <v>432</v>
      </c>
      <c r="BI1013" t="s">
        <v>118</v>
      </c>
      <c r="BJ1013">
        <v>0</v>
      </c>
      <c r="BK1013">
        <v>83</v>
      </c>
      <c r="BL1013" t="s">
        <v>118</v>
      </c>
      <c r="BM1013" t="s">
        <v>127</v>
      </c>
      <c r="BN1013" t="s">
        <v>127</v>
      </c>
      <c r="BO1013" t="s">
        <v>128</v>
      </c>
      <c r="BP1013" t="s">
        <v>129</v>
      </c>
      <c r="BQ1013" t="s">
        <v>119</v>
      </c>
      <c r="BR1013" t="s">
        <v>297</v>
      </c>
      <c r="BS1013" t="s">
        <v>284</v>
      </c>
      <c r="BT1013">
        <v>18</v>
      </c>
      <c r="BU1013" s="2">
        <v>11324</v>
      </c>
      <c r="BV1013">
        <v>0</v>
      </c>
      <c r="BW1013">
        <v>915</v>
      </c>
      <c r="BX1013">
        <v>0</v>
      </c>
      <c r="BY1013">
        <v>162337</v>
      </c>
      <c r="BZ1013" t="s">
        <v>116</v>
      </c>
      <c r="CA1013" t="s">
        <v>118</v>
      </c>
      <c r="CB1013" t="s">
        <v>118</v>
      </c>
      <c r="CC1013" t="s">
        <v>118</v>
      </c>
      <c r="CD1013">
        <f t="shared" si="15"/>
        <v>282.16218661639965</v>
      </c>
    </row>
    <row r="1014" spans="1:82" x14ac:dyDescent="0.25">
      <c r="A1014" s="1">
        <v>42259</v>
      </c>
      <c r="B1014" s="1">
        <v>42049</v>
      </c>
      <c r="C1014" t="s">
        <v>117</v>
      </c>
      <c r="D1014" t="s">
        <v>118</v>
      </c>
      <c r="E1014" t="s">
        <v>119</v>
      </c>
      <c r="F1014" t="s">
        <v>118</v>
      </c>
      <c r="G1014" s="2">
        <v>27454</v>
      </c>
      <c r="H1014" s="2">
        <v>31413</v>
      </c>
      <c r="I1014">
        <v>100</v>
      </c>
      <c r="J1014">
        <v>950</v>
      </c>
      <c r="K1014">
        <v>4586</v>
      </c>
      <c r="L1014">
        <v>2250</v>
      </c>
      <c r="M1014" t="s">
        <v>122</v>
      </c>
      <c r="N1014">
        <v>606</v>
      </c>
      <c r="O1014">
        <v>620</v>
      </c>
      <c r="P1014">
        <v>7</v>
      </c>
      <c r="Q1014">
        <v>33</v>
      </c>
      <c r="R1014" s="2">
        <v>28157</v>
      </c>
      <c r="S1014">
        <v>85</v>
      </c>
      <c r="T1014" s="2">
        <v>11324</v>
      </c>
      <c r="U1014" t="s">
        <v>269</v>
      </c>
      <c r="V1014" t="s">
        <v>123</v>
      </c>
      <c r="W1014" t="s">
        <v>124</v>
      </c>
      <c r="X1014">
        <v>768</v>
      </c>
      <c r="Y1014" t="s">
        <v>212</v>
      </c>
      <c r="Z1014">
        <v>312</v>
      </c>
      <c r="AA1014" s="1">
        <v>42095</v>
      </c>
      <c r="AB1014">
        <v>100</v>
      </c>
      <c r="AC1014" s="2">
        <v>34029</v>
      </c>
      <c r="AD1014">
        <v>312</v>
      </c>
      <c r="AE1014">
        <v>299</v>
      </c>
      <c r="AF1014" s="2">
        <v>22372</v>
      </c>
      <c r="AG1014">
        <v>40</v>
      </c>
      <c r="AH1014">
        <v>100</v>
      </c>
      <c r="AI1014">
        <v>4</v>
      </c>
      <c r="AJ1014">
        <v>5</v>
      </c>
      <c r="AK1014">
        <v>5</v>
      </c>
      <c r="AL1014" t="s">
        <v>289</v>
      </c>
      <c r="AM1014" t="s">
        <v>299</v>
      </c>
      <c r="AN1014" s="2">
        <v>44652</v>
      </c>
      <c r="AO1014">
        <v>0</v>
      </c>
      <c r="AP1014" t="s">
        <v>116</v>
      </c>
      <c r="AQ1014">
        <v>25</v>
      </c>
      <c r="AR1014" t="s">
        <v>150</v>
      </c>
      <c r="AS1014">
        <v>13</v>
      </c>
      <c r="AT1014" s="2">
        <v>23071</v>
      </c>
      <c r="AU1014" t="s">
        <v>118</v>
      </c>
      <c r="AV1014" t="s">
        <v>125</v>
      </c>
      <c r="AW1014">
        <v>180</v>
      </c>
      <c r="AX1014" t="s">
        <v>126</v>
      </c>
      <c r="AY1014" t="s">
        <v>118</v>
      </c>
      <c r="AZ1014" t="s">
        <v>118</v>
      </c>
      <c r="BA1014" t="s">
        <v>118</v>
      </c>
      <c r="BB1014" t="s">
        <v>118</v>
      </c>
      <c r="BC1014">
        <v>111</v>
      </c>
      <c r="BD1014" t="s">
        <v>118</v>
      </c>
      <c r="BE1014" s="1">
        <v>42037</v>
      </c>
      <c r="BF1014" t="s">
        <v>118</v>
      </c>
      <c r="BG1014" t="s">
        <v>118</v>
      </c>
      <c r="BH1014">
        <v>431</v>
      </c>
      <c r="BI1014" t="s">
        <v>118</v>
      </c>
      <c r="BJ1014">
        <v>0</v>
      </c>
      <c r="BK1014">
        <v>83</v>
      </c>
      <c r="BL1014" t="s">
        <v>118</v>
      </c>
      <c r="BM1014" t="s">
        <v>127</v>
      </c>
      <c r="BN1014" t="s">
        <v>127</v>
      </c>
      <c r="BO1014" t="s">
        <v>128</v>
      </c>
      <c r="BP1014" t="s">
        <v>129</v>
      </c>
      <c r="BQ1014" t="s">
        <v>119</v>
      </c>
      <c r="BR1014" t="s">
        <v>297</v>
      </c>
      <c r="BS1014" t="s">
        <v>284</v>
      </c>
      <c r="BT1014">
        <v>18</v>
      </c>
      <c r="BU1014" s="2">
        <v>11324</v>
      </c>
      <c r="BV1014">
        <v>0</v>
      </c>
      <c r="BW1014">
        <v>915</v>
      </c>
      <c r="BX1014">
        <v>0</v>
      </c>
      <c r="BY1014">
        <v>162337</v>
      </c>
      <c r="BZ1014" t="s">
        <v>116</v>
      </c>
      <c r="CA1014" t="s">
        <v>118</v>
      </c>
      <c r="CB1014" t="s">
        <v>118</v>
      </c>
      <c r="CC1014" t="s">
        <v>118</v>
      </c>
      <c r="CD1014">
        <f t="shared" si="15"/>
        <v>281.50903340663945</v>
      </c>
    </row>
    <row r="1015" spans="1:82" x14ac:dyDescent="0.25">
      <c r="A1015" s="1">
        <v>42289</v>
      </c>
      <c r="B1015" s="1">
        <v>42049</v>
      </c>
      <c r="C1015" t="s">
        <v>117</v>
      </c>
      <c r="D1015" t="s">
        <v>118</v>
      </c>
      <c r="E1015" t="s">
        <v>119</v>
      </c>
      <c r="F1015" t="s">
        <v>118</v>
      </c>
      <c r="G1015" s="2">
        <v>27454</v>
      </c>
      <c r="H1015" s="2">
        <v>31413</v>
      </c>
      <c r="I1015">
        <v>100</v>
      </c>
      <c r="J1015">
        <v>950</v>
      </c>
      <c r="K1015">
        <v>4586</v>
      </c>
      <c r="L1015">
        <v>2250</v>
      </c>
      <c r="M1015" t="s">
        <v>122</v>
      </c>
      <c r="N1015">
        <v>606</v>
      </c>
      <c r="O1015">
        <v>620</v>
      </c>
      <c r="P1015">
        <v>7</v>
      </c>
      <c r="Q1015">
        <v>33</v>
      </c>
      <c r="R1015" s="2">
        <v>28157</v>
      </c>
      <c r="S1015">
        <v>85</v>
      </c>
      <c r="T1015" s="2">
        <v>11324</v>
      </c>
      <c r="U1015" t="s">
        <v>269</v>
      </c>
      <c r="V1015" t="s">
        <v>123</v>
      </c>
      <c r="W1015" t="s">
        <v>124</v>
      </c>
      <c r="X1015">
        <v>784</v>
      </c>
      <c r="Y1015" t="s">
        <v>212</v>
      </c>
      <c r="Z1015">
        <v>320</v>
      </c>
      <c r="AA1015" s="1">
        <v>42125</v>
      </c>
      <c r="AB1015">
        <v>100</v>
      </c>
      <c r="AC1015" s="2">
        <v>34029</v>
      </c>
      <c r="AD1015">
        <v>312</v>
      </c>
      <c r="AE1015">
        <v>299</v>
      </c>
      <c r="AF1015" s="2">
        <v>22372</v>
      </c>
      <c r="AG1015">
        <v>40</v>
      </c>
      <c r="AH1015">
        <v>100</v>
      </c>
      <c r="AI1015">
        <v>4</v>
      </c>
      <c r="AJ1015">
        <v>5</v>
      </c>
      <c r="AK1015">
        <v>5</v>
      </c>
      <c r="AL1015" t="s">
        <v>289</v>
      </c>
      <c r="AM1015" t="s">
        <v>299</v>
      </c>
      <c r="AN1015" s="2">
        <v>44652</v>
      </c>
      <c r="AO1015">
        <v>0</v>
      </c>
      <c r="AP1015" t="s">
        <v>116</v>
      </c>
      <c r="AQ1015">
        <v>25</v>
      </c>
      <c r="AR1015" t="s">
        <v>150</v>
      </c>
      <c r="AS1015">
        <v>13</v>
      </c>
      <c r="AT1015" s="2">
        <v>23071</v>
      </c>
      <c r="AU1015" t="s">
        <v>118</v>
      </c>
      <c r="AV1015" t="s">
        <v>125</v>
      </c>
      <c r="AW1015">
        <v>180</v>
      </c>
      <c r="AX1015" t="s">
        <v>126</v>
      </c>
      <c r="AY1015" t="s">
        <v>118</v>
      </c>
      <c r="AZ1015" t="s">
        <v>118</v>
      </c>
      <c r="BA1015" t="s">
        <v>118</v>
      </c>
      <c r="BB1015" t="s">
        <v>118</v>
      </c>
      <c r="BC1015">
        <v>111</v>
      </c>
      <c r="BD1015" t="s">
        <v>118</v>
      </c>
      <c r="BE1015" s="1">
        <v>42037</v>
      </c>
      <c r="BF1015" t="s">
        <v>118</v>
      </c>
      <c r="BG1015" t="s">
        <v>118</v>
      </c>
      <c r="BH1015">
        <v>431</v>
      </c>
      <c r="BI1015" t="s">
        <v>118</v>
      </c>
      <c r="BJ1015">
        <v>0</v>
      </c>
      <c r="BK1015">
        <v>83</v>
      </c>
      <c r="BL1015" t="s">
        <v>118</v>
      </c>
      <c r="BM1015" t="s">
        <v>127</v>
      </c>
      <c r="BN1015" t="s">
        <v>127</v>
      </c>
      <c r="BO1015" t="s">
        <v>128</v>
      </c>
      <c r="BP1015" t="s">
        <v>129</v>
      </c>
      <c r="BQ1015" t="s">
        <v>119</v>
      </c>
      <c r="BR1015" t="s">
        <v>297</v>
      </c>
      <c r="BS1015" t="s">
        <v>284</v>
      </c>
      <c r="BT1015">
        <v>18</v>
      </c>
      <c r="BU1015" s="2">
        <v>11324</v>
      </c>
      <c r="BV1015">
        <v>0</v>
      </c>
      <c r="BW1015">
        <v>915</v>
      </c>
      <c r="BX1015">
        <v>0</v>
      </c>
      <c r="BY1015">
        <v>162337</v>
      </c>
      <c r="BZ1015" t="s">
        <v>116</v>
      </c>
      <c r="CA1015" t="s">
        <v>118</v>
      </c>
      <c r="CB1015" t="s">
        <v>118</v>
      </c>
      <c r="CC1015" t="s">
        <v>118</v>
      </c>
      <c r="CD1015">
        <f t="shared" si="15"/>
        <v>281.50903340663945</v>
      </c>
    </row>
    <row r="1016" spans="1:82" x14ac:dyDescent="0.25">
      <c r="A1016" s="1">
        <v>42320</v>
      </c>
      <c r="B1016" s="1">
        <v>42049</v>
      </c>
      <c r="C1016" t="s">
        <v>117</v>
      </c>
      <c r="D1016" t="s">
        <v>118</v>
      </c>
      <c r="E1016" t="s">
        <v>119</v>
      </c>
      <c r="F1016" t="s">
        <v>118</v>
      </c>
      <c r="G1016" s="2">
        <v>27454</v>
      </c>
      <c r="H1016" s="2">
        <v>31413</v>
      </c>
      <c r="I1016">
        <v>100</v>
      </c>
      <c r="J1016">
        <v>950</v>
      </c>
      <c r="K1016">
        <v>4586</v>
      </c>
      <c r="L1016">
        <v>2250</v>
      </c>
      <c r="M1016" t="s">
        <v>122</v>
      </c>
      <c r="N1016">
        <v>606</v>
      </c>
      <c r="O1016">
        <v>620</v>
      </c>
      <c r="P1016">
        <v>7</v>
      </c>
      <c r="Q1016">
        <v>33</v>
      </c>
      <c r="R1016" s="2">
        <v>28157</v>
      </c>
      <c r="S1016">
        <v>85</v>
      </c>
      <c r="T1016" s="2">
        <v>11324</v>
      </c>
      <c r="U1016" t="s">
        <v>269</v>
      </c>
      <c r="V1016" t="s">
        <v>123</v>
      </c>
      <c r="W1016" t="s">
        <v>124</v>
      </c>
      <c r="X1016">
        <v>784</v>
      </c>
      <c r="Y1016" t="s">
        <v>212</v>
      </c>
      <c r="Z1016">
        <v>320</v>
      </c>
      <c r="AA1016" s="1">
        <v>42125</v>
      </c>
      <c r="AB1016">
        <v>100</v>
      </c>
      <c r="AC1016" s="2">
        <v>34029</v>
      </c>
      <c r="AD1016">
        <v>312</v>
      </c>
      <c r="AE1016">
        <v>299</v>
      </c>
      <c r="AF1016" s="2">
        <v>22372</v>
      </c>
      <c r="AG1016">
        <v>40</v>
      </c>
      <c r="AH1016">
        <v>100</v>
      </c>
      <c r="AI1016">
        <v>4</v>
      </c>
      <c r="AJ1016">
        <v>5</v>
      </c>
      <c r="AK1016">
        <v>5</v>
      </c>
      <c r="AL1016" t="s">
        <v>289</v>
      </c>
      <c r="AM1016" t="s">
        <v>299</v>
      </c>
      <c r="AN1016" s="2">
        <v>44652</v>
      </c>
      <c r="AO1016">
        <v>0</v>
      </c>
      <c r="AP1016" t="s">
        <v>116</v>
      </c>
      <c r="AQ1016">
        <v>25</v>
      </c>
      <c r="AR1016" t="s">
        <v>150</v>
      </c>
      <c r="AS1016">
        <v>13</v>
      </c>
      <c r="AT1016" s="2">
        <v>23071</v>
      </c>
      <c r="AU1016" t="s">
        <v>118</v>
      </c>
      <c r="AV1016" t="s">
        <v>125</v>
      </c>
      <c r="AW1016">
        <v>180</v>
      </c>
      <c r="AX1016" t="s">
        <v>126</v>
      </c>
      <c r="AY1016" t="s">
        <v>118</v>
      </c>
      <c r="AZ1016" t="s">
        <v>118</v>
      </c>
      <c r="BA1016" t="s">
        <v>118</v>
      </c>
      <c r="BB1016" t="s">
        <v>118</v>
      </c>
      <c r="BC1016">
        <v>111</v>
      </c>
      <c r="BD1016" t="s">
        <v>118</v>
      </c>
      <c r="BE1016" s="1">
        <v>42037</v>
      </c>
      <c r="BF1016" t="s">
        <v>118</v>
      </c>
      <c r="BG1016" t="s">
        <v>118</v>
      </c>
      <c r="BH1016">
        <v>431</v>
      </c>
      <c r="BI1016" t="s">
        <v>118</v>
      </c>
      <c r="BJ1016">
        <v>0</v>
      </c>
      <c r="BK1016">
        <v>83</v>
      </c>
      <c r="BL1016" t="s">
        <v>118</v>
      </c>
      <c r="BM1016" t="s">
        <v>127</v>
      </c>
      <c r="BN1016" t="s">
        <v>127</v>
      </c>
      <c r="BO1016" t="s">
        <v>128</v>
      </c>
      <c r="BP1016" t="s">
        <v>129</v>
      </c>
      <c r="BQ1016" t="s">
        <v>119</v>
      </c>
      <c r="BR1016" t="s">
        <v>297</v>
      </c>
      <c r="BS1016" t="s">
        <v>284</v>
      </c>
      <c r="BT1016">
        <v>18</v>
      </c>
      <c r="BU1016" s="2">
        <v>11324</v>
      </c>
      <c r="BV1016">
        <v>0</v>
      </c>
      <c r="BW1016">
        <v>915</v>
      </c>
      <c r="BX1016">
        <v>0</v>
      </c>
      <c r="BY1016">
        <v>162337</v>
      </c>
      <c r="BZ1016" t="s">
        <v>116</v>
      </c>
      <c r="CA1016" t="s">
        <v>118</v>
      </c>
      <c r="CB1016" t="s">
        <v>118</v>
      </c>
      <c r="CC1016" t="s">
        <v>118</v>
      </c>
      <c r="CD1016">
        <f t="shared" si="15"/>
        <v>281.50903340663945</v>
      </c>
    </row>
    <row r="1017" spans="1:82" x14ac:dyDescent="0.25">
      <c r="A1017" s="1">
        <v>42350</v>
      </c>
      <c r="B1017" s="1">
        <v>42049</v>
      </c>
      <c r="C1017" t="s">
        <v>117</v>
      </c>
      <c r="D1017" t="s">
        <v>118</v>
      </c>
      <c r="E1017" t="s">
        <v>119</v>
      </c>
      <c r="F1017" t="s">
        <v>118</v>
      </c>
      <c r="G1017" s="2">
        <v>27454</v>
      </c>
      <c r="H1017" s="2">
        <v>31413</v>
      </c>
      <c r="I1017">
        <v>100</v>
      </c>
      <c r="J1017">
        <v>950</v>
      </c>
      <c r="K1017">
        <v>4586</v>
      </c>
      <c r="L1017">
        <v>2300</v>
      </c>
      <c r="M1017" t="s">
        <v>122</v>
      </c>
      <c r="N1017">
        <v>606</v>
      </c>
      <c r="O1017">
        <v>620</v>
      </c>
      <c r="P1017">
        <v>7</v>
      </c>
      <c r="Q1017">
        <v>33</v>
      </c>
      <c r="R1017" s="2">
        <v>28157</v>
      </c>
      <c r="S1017">
        <v>85</v>
      </c>
      <c r="T1017" s="2">
        <v>11324</v>
      </c>
      <c r="U1017" t="s">
        <v>269</v>
      </c>
      <c r="V1017" t="s">
        <v>123</v>
      </c>
      <c r="W1017" t="s">
        <v>124</v>
      </c>
      <c r="X1017">
        <v>784</v>
      </c>
      <c r="Y1017" t="s">
        <v>212</v>
      </c>
      <c r="Z1017">
        <v>320</v>
      </c>
      <c r="AA1017" s="1">
        <v>42125</v>
      </c>
      <c r="AB1017">
        <v>100</v>
      </c>
      <c r="AC1017" s="2">
        <v>34029</v>
      </c>
      <c r="AD1017">
        <v>312</v>
      </c>
      <c r="AE1017">
        <v>299</v>
      </c>
      <c r="AF1017" s="2">
        <v>22372</v>
      </c>
      <c r="AG1017">
        <v>40</v>
      </c>
      <c r="AH1017">
        <v>100</v>
      </c>
      <c r="AI1017">
        <v>4</v>
      </c>
      <c r="AJ1017">
        <v>5</v>
      </c>
      <c r="AK1017">
        <v>5</v>
      </c>
      <c r="AL1017" t="s">
        <v>289</v>
      </c>
      <c r="AM1017" t="s">
        <v>299</v>
      </c>
      <c r="AN1017" s="2">
        <v>44652</v>
      </c>
      <c r="AO1017">
        <v>0</v>
      </c>
      <c r="AP1017" t="s">
        <v>116</v>
      </c>
      <c r="AQ1017">
        <v>25</v>
      </c>
      <c r="AR1017" t="s">
        <v>150</v>
      </c>
      <c r="AS1017">
        <v>13</v>
      </c>
      <c r="AT1017" s="2">
        <v>23071</v>
      </c>
      <c r="AU1017" t="s">
        <v>118</v>
      </c>
      <c r="AV1017" t="s">
        <v>125</v>
      </c>
      <c r="AW1017">
        <v>180</v>
      </c>
      <c r="AX1017" t="s">
        <v>126</v>
      </c>
      <c r="AY1017" t="s">
        <v>118</v>
      </c>
      <c r="AZ1017" t="s">
        <v>118</v>
      </c>
      <c r="BA1017" t="s">
        <v>118</v>
      </c>
      <c r="BB1017" t="s">
        <v>118</v>
      </c>
      <c r="BC1017">
        <v>111</v>
      </c>
      <c r="BD1017" t="s">
        <v>118</v>
      </c>
      <c r="BE1017" s="1">
        <v>42037</v>
      </c>
      <c r="BF1017" t="s">
        <v>118</v>
      </c>
      <c r="BG1017" t="s">
        <v>118</v>
      </c>
      <c r="BH1017">
        <v>431</v>
      </c>
      <c r="BI1017" t="s">
        <v>118</v>
      </c>
      <c r="BJ1017">
        <v>0</v>
      </c>
      <c r="BK1017">
        <v>83</v>
      </c>
      <c r="BL1017" t="s">
        <v>118</v>
      </c>
      <c r="BM1017" t="s">
        <v>127</v>
      </c>
      <c r="BN1017" t="s">
        <v>127</v>
      </c>
      <c r="BO1017" t="s">
        <v>128</v>
      </c>
      <c r="BP1017" t="s">
        <v>129</v>
      </c>
      <c r="BQ1017" t="s">
        <v>119</v>
      </c>
      <c r="BR1017" t="s">
        <v>295</v>
      </c>
      <c r="BS1017" t="s">
        <v>288</v>
      </c>
      <c r="BT1017">
        <v>18</v>
      </c>
      <c r="BU1017" s="2">
        <v>11324</v>
      </c>
      <c r="BV1017">
        <v>0</v>
      </c>
      <c r="BW1017">
        <v>915</v>
      </c>
      <c r="BX1017">
        <v>0</v>
      </c>
      <c r="BY1017">
        <v>162337</v>
      </c>
      <c r="BZ1017" t="s">
        <v>116</v>
      </c>
      <c r="CA1017" t="s">
        <v>118</v>
      </c>
      <c r="CB1017" t="s">
        <v>118</v>
      </c>
      <c r="CC1017" t="s">
        <v>118</v>
      </c>
      <c r="CD1017">
        <f t="shared" si="15"/>
        <v>281.50903340663945</v>
      </c>
    </row>
    <row r="1018" spans="1:82" x14ac:dyDescent="0.25">
      <c r="A1018" s="2">
        <v>41609</v>
      </c>
      <c r="B1018" s="1">
        <v>42049</v>
      </c>
      <c r="C1018" t="s">
        <v>117</v>
      </c>
      <c r="D1018" t="s">
        <v>118</v>
      </c>
      <c r="E1018" t="s">
        <v>119</v>
      </c>
      <c r="F1018" t="s">
        <v>118</v>
      </c>
      <c r="G1018" s="2">
        <v>27454</v>
      </c>
      <c r="H1018" s="2">
        <v>31413</v>
      </c>
      <c r="I1018">
        <v>100</v>
      </c>
      <c r="J1018">
        <v>950</v>
      </c>
      <c r="K1018">
        <v>4586</v>
      </c>
      <c r="L1018">
        <v>2300</v>
      </c>
      <c r="M1018" t="s">
        <v>122</v>
      </c>
      <c r="N1018">
        <v>606</v>
      </c>
      <c r="O1018">
        <v>620</v>
      </c>
      <c r="P1018">
        <v>7</v>
      </c>
      <c r="Q1018">
        <v>33</v>
      </c>
      <c r="R1018" s="2">
        <v>28157</v>
      </c>
      <c r="S1018">
        <v>85</v>
      </c>
      <c r="T1018" s="2">
        <v>11324</v>
      </c>
      <c r="U1018" t="s">
        <v>269</v>
      </c>
      <c r="V1018" t="s">
        <v>123</v>
      </c>
      <c r="W1018" t="s">
        <v>124</v>
      </c>
      <c r="X1018">
        <v>784</v>
      </c>
      <c r="Y1018" t="s">
        <v>212</v>
      </c>
      <c r="Z1018">
        <v>320</v>
      </c>
      <c r="AA1018" s="1">
        <v>42125</v>
      </c>
      <c r="AB1018">
        <v>100</v>
      </c>
      <c r="AC1018" s="2">
        <v>34029</v>
      </c>
      <c r="AD1018">
        <v>312</v>
      </c>
      <c r="AE1018">
        <v>299</v>
      </c>
      <c r="AF1018" s="2">
        <v>22372</v>
      </c>
      <c r="AG1018">
        <v>38</v>
      </c>
      <c r="AH1018">
        <v>100</v>
      </c>
      <c r="AI1018">
        <v>4</v>
      </c>
      <c r="AJ1018">
        <v>5</v>
      </c>
      <c r="AK1018">
        <v>5</v>
      </c>
      <c r="AL1018" t="s">
        <v>289</v>
      </c>
      <c r="AM1018" t="s">
        <v>299</v>
      </c>
      <c r="AN1018" s="2">
        <v>44652</v>
      </c>
      <c r="AO1018">
        <v>0</v>
      </c>
      <c r="AP1018" t="s">
        <v>116</v>
      </c>
      <c r="AQ1018">
        <v>25</v>
      </c>
      <c r="AR1018" t="s">
        <v>150</v>
      </c>
      <c r="AS1018">
        <v>13</v>
      </c>
      <c r="AT1018" s="2">
        <v>23071</v>
      </c>
      <c r="AU1018" t="s">
        <v>118</v>
      </c>
      <c r="AV1018" t="s">
        <v>125</v>
      </c>
      <c r="AW1018">
        <v>180</v>
      </c>
      <c r="AX1018" t="s">
        <v>126</v>
      </c>
      <c r="AY1018" t="s">
        <v>118</v>
      </c>
      <c r="AZ1018" t="s">
        <v>118</v>
      </c>
      <c r="BA1018" t="s">
        <v>118</v>
      </c>
      <c r="BB1018" t="s">
        <v>118</v>
      </c>
      <c r="BC1018">
        <v>111</v>
      </c>
      <c r="BD1018" t="s">
        <v>118</v>
      </c>
      <c r="BE1018" s="1">
        <v>42037</v>
      </c>
      <c r="BF1018" t="s">
        <v>118</v>
      </c>
      <c r="BG1018" t="s">
        <v>118</v>
      </c>
      <c r="BH1018">
        <v>431</v>
      </c>
      <c r="BI1018" t="s">
        <v>118</v>
      </c>
      <c r="BJ1018">
        <v>0</v>
      </c>
      <c r="BK1018">
        <v>83</v>
      </c>
      <c r="BL1018" t="s">
        <v>118</v>
      </c>
      <c r="BM1018" t="s">
        <v>127</v>
      </c>
      <c r="BN1018" t="s">
        <v>127</v>
      </c>
      <c r="BO1018" t="s">
        <v>128</v>
      </c>
      <c r="BP1018" t="s">
        <v>129</v>
      </c>
      <c r="BQ1018" t="s">
        <v>119</v>
      </c>
      <c r="BR1018" t="s">
        <v>295</v>
      </c>
      <c r="BS1018" t="s">
        <v>288</v>
      </c>
      <c r="BT1018">
        <v>18</v>
      </c>
      <c r="BU1018" s="2">
        <v>11324</v>
      </c>
      <c r="BV1018">
        <v>0</v>
      </c>
      <c r="BW1018">
        <v>915</v>
      </c>
      <c r="BX1018">
        <v>0</v>
      </c>
      <c r="BY1018">
        <v>162337</v>
      </c>
      <c r="BZ1018" t="s">
        <v>116</v>
      </c>
      <c r="CA1018" t="s">
        <v>118</v>
      </c>
      <c r="CB1018" t="s">
        <v>118</v>
      </c>
      <c r="CC1018" t="s">
        <v>118</v>
      </c>
      <c r="CD1018">
        <f t="shared" si="15"/>
        <v>281.50903340663945</v>
      </c>
    </row>
    <row r="1019" spans="1:82" x14ac:dyDescent="0.25">
      <c r="A1019" s="2">
        <v>41974</v>
      </c>
      <c r="B1019" s="1">
        <v>42049</v>
      </c>
      <c r="C1019" t="s">
        <v>117</v>
      </c>
      <c r="D1019" t="s">
        <v>118</v>
      </c>
      <c r="E1019" t="s">
        <v>119</v>
      </c>
      <c r="F1019" t="s">
        <v>118</v>
      </c>
      <c r="G1019" s="2">
        <v>27454</v>
      </c>
      <c r="H1019" s="2">
        <v>31413</v>
      </c>
      <c r="I1019">
        <v>100</v>
      </c>
      <c r="J1019">
        <v>950</v>
      </c>
      <c r="K1019">
        <v>4586</v>
      </c>
      <c r="L1019">
        <v>2300</v>
      </c>
      <c r="M1019" t="s">
        <v>122</v>
      </c>
      <c r="N1019">
        <v>606</v>
      </c>
      <c r="O1019">
        <v>620</v>
      </c>
      <c r="P1019">
        <v>7</v>
      </c>
      <c r="Q1019">
        <v>33</v>
      </c>
      <c r="R1019" s="2">
        <v>28157</v>
      </c>
      <c r="S1019">
        <v>85</v>
      </c>
      <c r="T1019" s="2">
        <v>11324</v>
      </c>
      <c r="U1019" t="s">
        <v>269</v>
      </c>
      <c r="V1019" t="s">
        <v>123</v>
      </c>
      <c r="W1019" t="s">
        <v>124</v>
      </c>
      <c r="X1019">
        <v>784</v>
      </c>
      <c r="Y1019" t="s">
        <v>212</v>
      </c>
      <c r="Z1019">
        <v>320</v>
      </c>
      <c r="AA1019" s="1">
        <v>42125</v>
      </c>
      <c r="AB1019">
        <v>100</v>
      </c>
      <c r="AC1019" s="2">
        <v>34029</v>
      </c>
      <c r="AD1019">
        <v>312</v>
      </c>
      <c r="AE1019">
        <v>299</v>
      </c>
      <c r="AF1019" s="2">
        <v>22372</v>
      </c>
      <c r="AG1019">
        <v>38</v>
      </c>
      <c r="AH1019">
        <v>100</v>
      </c>
      <c r="AI1019">
        <v>4</v>
      </c>
      <c r="AJ1019">
        <v>5</v>
      </c>
      <c r="AK1019">
        <v>5</v>
      </c>
      <c r="AL1019" t="s">
        <v>289</v>
      </c>
      <c r="AM1019" t="s">
        <v>299</v>
      </c>
      <c r="AN1019" s="2">
        <v>44652</v>
      </c>
      <c r="AO1019">
        <v>0</v>
      </c>
      <c r="AP1019" t="s">
        <v>116</v>
      </c>
      <c r="AQ1019">
        <v>25</v>
      </c>
      <c r="AR1019" t="s">
        <v>150</v>
      </c>
      <c r="AS1019">
        <v>13</v>
      </c>
      <c r="AT1019" s="2">
        <v>23071</v>
      </c>
      <c r="AU1019" t="s">
        <v>118</v>
      </c>
      <c r="AV1019" t="s">
        <v>125</v>
      </c>
      <c r="AW1019">
        <v>180</v>
      </c>
      <c r="AX1019" t="s">
        <v>126</v>
      </c>
      <c r="AY1019" t="s">
        <v>118</v>
      </c>
      <c r="AZ1019" t="s">
        <v>118</v>
      </c>
      <c r="BA1019" t="s">
        <v>118</v>
      </c>
      <c r="BB1019" t="s">
        <v>118</v>
      </c>
      <c r="BC1019">
        <v>111</v>
      </c>
      <c r="BD1019" t="s">
        <v>118</v>
      </c>
      <c r="BE1019" s="1">
        <v>42037</v>
      </c>
      <c r="BF1019" t="s">
        <v>118</v>
      </c>
      <c r="BG1019" t="s">
        <v>118</v>
      </c>
      <c r="BH1019">
        <v>431</v>
      </c>
      <c r="BI1019" t="s">
        <v>118</v>
      </c>
      <c r="BJ1019">
        <v>0</v>
      </c>
      <c r="BK1019">
        <v>83</v>
      </c>
      <c r="BL1019" t="s">
        <v>118</v>
      </c>
      <c r="BM1019" t="s">
        <v>127</v>
      </c>
      <c r="BN1019" t="s">
        <v>127</v>
      </c>
      <c r="BO1019" t="s">
        <v>128</v>
      </c>
      <c r="BP1019" t="s">
        <v>129</v>
      </c>
      <c r="BQ1019" t="s">
        <v>119</v>
      </c>
      <c r="BR1019" t="s">
        <v>295</v>
      </c>
      <c r="BS1019" t="s">
        <v>288</v>
      </c>
      <c r="BT1019">
        <v>18</v>
      </c>
      <c r="BU1019" s="2">
        <v>11324</v>
      </c>
      <c r="BV1019">
        <v>0</v>
      </c>
      <c r="BW1019">
        <v>915</v>
      </c>
      <c r="BX1019">
        <v>0</v>
      </c>
      <c r="BY1019">
        <v>162337</v>
      </c>
      <c r="BZ1019" t="s">
        <v>116</v>
      </c>
      <c r="CA1019" t="s">
        <v>118</v>
      </c>
      <c r="CB1019" t="s">
        <v>118</v>
      </c>
      <c r="CC1019" t="s">
        <v>118</v>
      </c>
      <c r="CD1019">
        <f t="shared" si="15"/>
        <v>281.50903340663945</v>
      </c>
    </row>
    <row r="1020" spans="1:82" x14ac:dyDescent="0.25">
      <c r="A1020" s="2">
        <v>42339</v>
      </c>
      <c r="B1020" s="1">
        <v>42049</v>
      </c>
      <c r="C1020" t="s">
        <v>117</v>
      </c>
      <c r="D1020" t="s">
        <v>118</v>
      </c>
      <c r="E1020" t="s">
        <v>119</v>
      </c>
      <c r="F1020" t="s">
        <v>118</v>
      </c>
      <c r="G1020" s="2">
        <v>27454</v>
      </c>
      <c r="H1020" s="2">
        <v>31413</v>
      </c>
      <c r="I1020">
        <v>100</v>
      </c>
      <c r="J1020">
        <v>950</v>
      </c>
      <c r="K1020">
        <v>4586</v>
      </c>
      <c r="L1020">
        <v>2300</v>
      </c>
      <c r="M1020" t="s">
        <v>122</v>
      </c>
      <c r="N1020">
        <v>606</v>
      </c>
      <c r="O1020">
        <v>620</v>
      </c>
      <c r="P1020">
        <v>7</v>
      </c>
      <c r="Q1020">
        <v>33</v>
      </c>
      <c r="R1020" s="2">
        <v>28157</v>
      </c>
      <c r="S1020">
        <v>85</v>
      </c>
      <c r="T1020" s="2">
        <v>11324</v>
      </c>
      <c r="U1020" t="s">
        <v>269</v>
      </c>
      <c r="V1020" t="s">
        <v>123</v>
      </c>
      <c r="W1020" t="s">
        <v>124</v>
      </c>
      <c r="X1020">
        <v>784</v>
      </c>
      <c r="Y1020" t="s">
        <v>212</v>
      </c>
      <c r="Z1020">
        <v>320</v>
      </c>
      <c r="AA1020" s="1">
        <v>42125</v>
      </c>
      <c r="AB1020">
        <v>100</v>
      </c>
      <c r="AC1020" s="2">
        <v>34029</v>
      </c>
      <c r="AD1020">
        <v>312</v>
      </c>
      <c r="AE1020">
        <v>299</v>
      </c>
      <c r="AF1020" s="2">
        <v>22372</v>
      </c>
      <c r="AG1020">
        <v>38</v>
      </c>
      <c r="AH1020">
        <v>100</v>
      </c>
      <c r="AI1020">
        <v>4</v>
      </c>
      <c r="AJ1020">
        <v>5</v>
      </c>
      <c r="AK1020">
        <v>5</v>
      </c>
      <c r="AL1020" t="s">
        <v>289</v>
      </c>
      <c r="AM1020" t="s">
        <v>296</v>
      </c>
      <c r="AN1020" s="2">
        <v>45383</v>
      </c>
      <c r="AO1020">
        <v>0</v>
      </c>
      <c r="AP1020" t="s">
        <v>116</v>
      </c>
      <c r="AQ1020">
        <v>25</v>
      </c>
      <c r="AR1020" t="s">
        <v>150</v>
      </c>
      <c r="AS1020">
        <v>13</v>
      </c>
      <c r="AT1020" s="2">
        <v>23071</v>
      </c>
      <c r="AU1020" t="s">
        <v>118</v>
      </c>
      <c r="AV1020" t="s">
        <v>125</v>
      </c>
      <c r="AW1020">
        <v>180</v>
      </c>
      <c r="AX1020" t="s">
        <v>126</v>
      </c>
      <c r="AY1020" t="s">
        <v>118</v>
      </c>
      <c r="AZ1020" t="s">
        <v>118</v>
      </c>
      <c r="BA1020" t="s">
        <v>118</v>
      </c>
      <c r="BB1020" t="s">
        <v>118</v>
      </c>
      <c r="BC1020">
        <v>111</v>
      </c>
      <c r="BD1020" t="s">
        <v>118</v>
      </c>
      <c r="BE1020" s="1">
        <v>42037</v>
      </c>
      <c r="BF1020" t="s">
        <v>118</v>
      </c>
      <c r="BG1020" t="s">
        <v>118</v>
      </c>
      <c r="BH1020">
        <v>431</v>
      </c>
      <c r="BI1020" t="s">
        <v>118</v>
      </c>
      <c r="BJ1020">
        <v>0</v>
      </c>
      <c r="BK1020">
        <v>83</v>
      </c>
      <c r="BL1020" t="s">
        <v>118</v>
      </c>
      <c r="BM1020" t="s">
        <v>127</v>
      </c>
      <c r="BN1020" t="s">
        <v>127</v>
      </c>
      <c r="BO1020" t="s">
        <v>128</v>
      </c>
      <c r="BP1020" t="s">
        <v>129</v>
      </c>
      <c r="BQ1020" t="s">
        <v>119</v>
      </c>
      <c r="BR1020" t="s">
        <v>295</v>
      </c>
      <c r="BS1020" t="s">
        <v>288</v>
      </c>
      <c r="BT1020">
        <v>18</v>
      </c>
      <c r="BU1020" s="2">
        <v>11324</v>
      </c>
      <c r="BV1020">
        <v>0</v>
      </c>
      <c r="BW1020">
        <v>915</v>
      </c>
      <c r="BX1020">
        <v>0</v>
      </c>
      <c r="BY1020">
        <v>162337</v>
      </c>
      <c r="BZ1020" t="s">
        <v>116</v>
      </c>
      <c r="CA1020" t="s">
        <v>118</v>
      </c>
      <c r="CB1020" t="s">
        <v>118</v>
      </c>
      <c r="CC1020" t="s">
        <v>118</v>
      </c>
      <c r="CD1020">
        <f t="shared" si="15"/>
        <v>281.50903340663945</v>
      </c>
    </row>
    <row r="1021" spans="1:82" x14ac:dyDescent="0.25">
      <c r="A1021" s="2">
        <v>42705</v>
      </c>
      <c r="B1021" s="1">
        <v>42049</v>
      </c>
      <c r="C1021" t="s">
        <v>117</v>
      </c>
      <c r="D1021" t="s">
        <v>118</v>
      </c>
      <c r="E1021" t="s">
        <v>119</v>
      </c>
      <c r="F1021" t="s">
        <v>118</v>
      </c>
      <c r="G1021" s="2">
        <v>27454</v>
      </c>
      <c r="H1021" s="2">
        <v>31413</v>
      </c>
      <c r="I1021">
        <v>100</v>
      </c>
      <c r="J1021">
        <v>950</v>
      </c>
      <c r="K1021">
        <v>4586</v>
      </c>
      <c r="L1021">
        <v>2300</v>
      </c>
      <c r="M1021" t="s">
        <v>122</v>
      </c>
      <c r="N1021">
        <v>606</v>
      </c>
      <c r="O1021">
        <v>620</v>
      </c>
      <c r="P1021">
        <v>7</v>
      </c>
      <c r="Q1021">
        <v>33</v>
      </c>
      <c r="R1021" s="2">
        <v>28157</v>
      </c>
      <c r="S1021">
        <v>85</v>
      </c>
      <c r="T1021" s="2">
        <v>11324</v>
      </c>
      <c r="U1021" t="s">
        <v>269</v>
      </c>
      <c r="V1021" t="s">
        <v>123</v>
      </c>
      <c r="W1021" t="s">
        <v>124</v>
      </c>
      <c r="X1021">
        <v>784</v>
      </c>
      <c r="Y1021" t="s">
        <v>212</v>
      </c>
      <c r="Z1021">
        <v>320</v>
      </c>
      <c r="AA1021" s="1">
        <v>42125</v>
      </c>
      <c r="AB1021">
        <v>100</v>
      </c>
      <c r="AC1021" s="2">
        <v>34029</v>
      </c>
      <c r="AD1021">
        <v>312</v>
      </c>
      <c r="AE1021">
        <v>299</v>
      </c>
      <c r="AF1021" s="2">
        <v>22372</v>
      </c>
      <c r="AG1021">
        <v>38</v>
      </c>
      <c r="AH1021">
        <v>100</v>
      </c>
      <c r="AI1021">
        <v>4</v>
      </c>
      <c r="AJ1021">
        <v>5</v>
      </c>
      <c r="AK1021">
        <v>5</v>
      </c>
      <c r="AL1021" t="s">
        <v>289</v>
      </c>
      <c r="AM1021" t="s">
        <v>296</v>
      </c>
      <c r="AN1021" s="2">
        <v>45383</v>
      </c>
      <c r="AO1021">
        <v>0</v>
      </c>
      <c r="AP1021" t="s">
        <v>116</v>
      </c>
      <c r="AQ1021">
        <v>25</v>
      </c>
      <c r="AR1021" t="s">
        <v>149</v>
      </c>
      <c r="AS1021">
        <v>13</v>
      </c>
      <c r="AT1021" s="2">
        <v>23071</v>
      </c>
      <c r="AU1021" t="s">
        <v>118</v>
      </c>
      <c r="AV1021" t="s">
        <v>125</v>
      </c>
      <c r="AW1021">
        <v>180</v>
      </c>
      <c r="AX1021" t="s">
        <v>126</v>
      </c>
      <c r="AY1021" t="s">
        <v>118</v>
      </c>
      <c r="AZ1021" t="s">
        <v>118</v>
      </c>
      <c r="BA1021" t="s">
        <v>118</v>
      </c>
      <c r="BB1021" t="s">
        <v>118</v>
      </c>
      <c r="BC1021">
        <v>111</v>
      </c>
      <c r="BD1021" t="s">
        <v>118</v>
      </c>
      <c r="BE1021" s="1">
        <v>42037</v>
      </c>
      <c r="BF1021" t="s">
        <v>118</v>
      </c>
      <c r="BG1021" t="s">
        <v>118</v>
      </c>
      <c r="BH1021">
        <v>431</v>
      </c>
      <c r="BI1021" t="s">
        <v>118</v>
      </c>
      <c r="BJ1021">
        <v>0</v>
      </c>
      <c r="BK1021">
        <v>83</v>
      </c>
      <c r="BL1021" t="s">
        <v>118</v>
      </c>
      <c r="BM1021" t="s">
        <v>127</v>
      </c>
      <c r="BN1021" t="s">
        <v>127</v>
      </c>
      <c r="BO1021" t="s">
        <v>128</v>
      </c>
      <c r="BP1021" t="s">
        <v>129</v>
      </c>
      <c r="BQ1021" t="s">
        <v>119</v>
      </c>
      <c r="BR1021" t="s">
        <v>295</v>
      </c>
      <c r="BS1021" t="s">
        <v>288</v>
      </c>
      <c r="BT1021">
        <v>18</v>
      </c>
      <c r="BU1021" s="2">
        <v>11324</v>
      </c>
      <c r="BV1021">
        <v>0</v>
      </c>
      <c r="BW1021">
        <v>915</v>
      </c>
      <c r="BX1021">
        <v>0</v>
      </c>
      <c r="BY1021">
        <v>162337</v>
      </c>
      <c r="BZ1021" t="s">
        <v>116</v>
      </c>
      <c r="CA1021" t="s">
        <v>118</v>
      </c>
      <c r="CB1021" t="s">
        <v>118</v>
      </c>
      <c r="CC1021" t="s">
        <v>118</v>
      </c>
      <c r="CD1021">
        <f t="shared" si="15"/>
        <v>281.50903340663945</v>
      </c>
    </row>
    <row r="1022" spans="1:82" x14ac:dyDescent="0.25">
      <c r="A1022" s="2">
        <v>43070</v>
      </c>
      <c r="B1022" s="1">
        <v>42049</v>
      </c>
      <c r="C1022" t="s">
        <v>117</v>
      </c>
      <c r="D1022" t="s">
        <v>118</v>
      </c>
      <c r="E1022" t="s">
        <v>119</v>
      </c>
      <c r="F1022" t="s">
        <v>118</v>
      </c>
      <c r="G1022" s="2">
        <v>27454</v>
      </c>
      <c r="H1022" s="2">
        <v>31413</v>
      </c>
      <c r="I1022">
        <v>100</v>
      </c>
      <c r="J1022">
        <v>950</v>
      </c>
      <c r="K1022">
        <v>4586</v>
      </c>
      <c r="L1022">
        <v>2300</v>
      </c>
      <c r="M1022" t="s">
        <v>122</v>
      </c>
      <c r="N1022">
        <v>606</v>
      </c>
      <c r="O1022">
        <v>620</v>
      </c>
      <c r="P1022">
        <v>7</v>
      </c>
      <c r="Q1022">
        <v>33</v>
      </c>
      <c r="R1022" s="2">
        <v>28157</v>
      </c>
      <c r="S1022">
        <v>85</v>
      </c>
      <c r="T1022" s="2">
        <v>11324</v>
      </c>
      <c r="U1022" t="s">
        <v>269</v>
      </c>
      <c r="V1022" t="s">
        <v>123</v>
      </c>
      <c r="W1022" t="s">
        <v>124</v>
      </c>
      <c r="X1022">
        <v>784</v>
      </c>
      <c r="Y1022" t="s">
        <v>212</v>
      </c>
      <c r="Z1022">
        <v>320</v>
      </c>
      <c r="AA1022" s="1">
        <v>42125</v>
      </c>
      <c r="AB1022">
        <v>100</v>
      </c>
      <c r="AC1022" s="2">
        <v>34029</v>
      </c>
      <c r="AD1022">
        <v>312</v>
      </c>
      <c r="AE1022">
        <v>299</v>
      </c>
      <c r="AF1022" s="2">
        <v>22372</v>
      </c>
      <c r="AG1022">
        <v>38</v>
      </c>
      <c r="AH1022">
        <v>100</v>
      </c>
      <c r="AI1022">
        <v>4</v>
      </c>
      <c r="AJ1022">
        <v>5</v>
      </c>
      <c r="AK1022">
        <v>5</v>
      </c>
      <c r="AL1022" t="s">
        <v>289</v>
      </c>
      <c r="AM1022" t="s">
        <v>296</v>
      </c>
      <c r="AN1022" s="2">
        <v>45383</v>
      </c>
      <c r="AO1022">
        <v>0</v>
      </c>
      <c r="AP1022" t="s">
        <v>116</v>
      </c>
      <c r="AQ1022">
        <v>25</v>
      </c>
      <c r="AR1022" t="s">
        <v>149</v>
      </c>
      <c r="AS1022">
        <v>13</v>
      </c>
      <c r="AT1022" s="2">
        <v>23071</v>
      </c>
      <c r="AU1022" t="s">
        <v>118</v>
      </c>
      <c r="AV1022" t="s">
        <v>125</v>
      </c>
      <c r="AW1022">
        <v>180</v>
      </c>
      <c r="AX1022" t="s">
        <v>126</v>
      </c>
      <c r="AY1022" t="s">
        <v>118</v>
      </c>
      <c r="AZ1022" t="s">
        <v>118</v>
      </c>
      <c r="BA1022" t="s">
        <v>118</v>
      </c>
      <c r="BB1022" t="s">
        <v>118</v>
      </c>
      <c r="BC1022">
        <v>111</v>
      </c>
      <c r="BD1022" t="s">
        <v>118</v>
      </c>
      <c r="BE1022" s="1">
        <v>42037</v>
      </c>
      <c r="BF1022" t="s">
        <v>118</v>
      </c>
      <c r="BG1022" t="s">
        <v>118</v>
      </c>
      <c r="BH1022">
        <v>431</v>
      </c>
      <c r="BI1022" t="s">
        <v>118</v>
      </c>
      <c r="BJ1022">
        <v>0</v>
      </c>
      <c r="BK1022">
        <v>83</v>
      </c>
      <c r="BL1022" t="s">
        <v>118</v>
      </c>
      <c r="BM1022" t="s">
        <v>127</v>
      </c>
      <c r="BN1022" t="s">
        <v>127</v>
      </c>
      <c r="BO1022" t="s">
        <v>128</v>
      </c>
      <c r="BP1022" t="s">
        <v>129</v>
      </c>
      <c r="BQ1022" t="s">
        <v>119</v>
      </c>
      <c r="BR1022" t="s">
        <v>295</v>
      </c>
      <c r="BS1022" t="s">
        <v>288</v>
      </c>
      <c r="BT1022">
        <v>18</v>
      </c>
      <c r="BU1022" s="2">
        <v>11324</v>
      </c>
      <c r="BV1022">
        <v>0</v>
      </c>
      <c r="BW1022">
        <v>915</v>
      </c>
      <c r="BX1022">
        <v>0</v>
      </c>
      <c r="BY1022">
        <v>162337</v>
      </c>
      <c r="BZ1022" t="s">
        <v>116</v>
      </c>
      <c r="CA1022" t="s">
        <v>118</v>
      </c>
      <c r="CB1022" t="s">
        <v>118</v>
      </c>
      <c r="CC1022" t="s">
        <v>118</v>
      </c>
      <c r="CD1022">
        <f t="shared" si="15"/>
        <v>281.50903340663945</v>
      </c>
    </row>
    <row r="1023" spans="1:82" x14ac:dyDescent="0.25">
      <c r="A1023" s="2">
        <v>43435</v>
      </c>
      <c r="B1023" s="1">
        <v>42049</v>
      </c>
      <c r="C1023" t="s">
        <v>117</v>
      </c>
      <c r="D1023" t="s">
        <v>118</v>
      </c>
      <c r="E1023" t="s">
        <v>119</v>
      </c>
      <c r="F1023" t="s">
        <v>118</v>
      </c>
      <c r="G1023" s="2">
        <v>27454</v>
      </c>
      <c r="H1023" s="2">
        <v>31413</v>
      </c>
      <c r="I1023">
        <v>100</v>
      </c>
      <c r="J1023">
        <v>950</v>
      </c>
      <c r="K1023">
        <v>4586</v>
      </c>
      <c r="L1023">
        <v>2300</v>
      </c>
      <c r="M1023" t="s">
        <v>122</v>
      </c>
      <c r="N1023">
        <v>606</v>
      </c>
      <c r="O1023">
        <v>620</v>
      </c>
      <c r="P1023">
        <v>7</v>
      </c>
      <c r="Q1023">
        <v>33</v>
      </c>
      <c r="R1023" s="2">
        <v>28157</v>
      </c>
      <c r="S1023">
        <v>85</v>
      </c>
      <c r="T1023" s="2">
        <v>11324</v>
      </c>
      <c r="U1023" t="s">
        <v>269</v>
      </c>
      <c r="V1023" t="s">
        <v>123</v>
      </c>
      <c r="W1023" t="s">
        <v>124</v>
      </c>
      <c r="X1023">
        <v>784</v>
      </c>
      <c r="Y1023" t="s">
        <v>212</v>
      </c>
      <c r="Z1023">
        <v>320</v>
      </c>
      <c r="AA1023" s="1">
        <v>42125</v>
      </c>
      <c r="AB1023">
        <v>100</v>
      </c>
      <c r="AC1023" s="2">
        <v>34029</v>
      </c>
      <c r="AD1023">
        <v>312</v>
      </c>
      <c r="AE1023">
        <v>299</v>
      </c>
      <c r="AF1023" s="2">
        <v>22372</v>
      </c>
      <c r="AG1023">
        <v>38</v>
      </c>
      <c r="AH1023">
        <v>100</v>
      </c>
      <c r="AI1023">
        <v>4</v>
      </c>
      <c r="AJ1023">
        <v>5</v>
      </c>
      <c r="AK1023">
        <v>5</v>
      </c>
      <c r="AL1023" t="s">
        <v>289</v>
      </c>
      <c r="AM1023" t="s">
        <v>296</v>
      </c>
      <c r="AN1023" s="2">
        <v>45383</v>
      </c>
      <c r="AO1023">
        <v>0</v>
      </c>
      <c r="AP1023" t="s">
        <v>116</v>
      </c>
      <c r="AQ1023">
        <v>25</v>
      </c>
      <c r="AR1023" t="s">
        <v>149</v>
      </c>
      <c r="AS1023">
        <v>13</v>
      </c>
      <c r="AT1023" s="2">
        <v>23071</v>
      </c>
      <c r="AU1023" t="s">
        <v>118</v>
      </c>
      <c r="AV1023" t="s">
        <v>125</v>
      </c>
      <c r="AW1023">
        <v>180</v>
      </c>
      <c r="AX1023" t="s">
        <v>126</v>
      </c>
      <c r="AY1023" t="s">
        <v>118</v>
      </c>
      <c r="AZ1023" t="s">
        <v>118</v>
      </c>
      <c r="BA1023" t="s">
        <v>118</v>
      </c>
      <c r="BB1023" t="s">
        <v>118</v>
      </c>
      <c r="BC1023">
        <v>111</v>
      </c>
      <c r="BD1023" t="s">
        <v>118</v>
      </c>
      <c r="BE1023" s="1">
        <v>42037</v>
      </c>
      <c r="BF1023" t="s">
        <v>118</v>
      </c>
      <c r="BG1023" t="s">
        <v>118</v>
      </c>
      <c r="BH1023">
        <v>431</v>
      </c>
      <c r="BI1023" t="s">
        <v>118</v>
      </c>
      <c r="BJ1023">
        <v>0</v>
      </c>
      <c r="BK1023">
        <v>83</v>
      </c>
      <c r="BL1023" t="s">
        <v>118</v>
      </c>
      <c r="BM1023" t="s">
        <v>127</v>
      </c>
      <c r="BN1023" t="s">
        <v>127</v>
      </c>
      <c r="BO1023" t="s">
        <v>128</v>
      </c>
      <c r="BP1023" t="s">
        <v>129</v>
      </c>
      <c r="BQ1023" t="s">
        <v>119</v>
      </c>
      <c r="BR1023" t="s">
        <v>295</v>
      </c>
      <c r="BS1023" t="s">
        <v>288</v>
      </c>
      <c r="BT1023">
        <v>18</v>
      </c>
      <c r="BU1023" s="2">
        <v>11324</v>
      </c>
      <c r="BV1023">
        <v>0</v>
      </c>
      <c r="BW1023">
        <v>915</v>
      </c>
      <c r="BX1023">
        <v>0</v>
      </c>
      <c r="BY1023">
        <v>162337</v>
      </c>
      <c r="BZ1023" t="s">
        <v>116</v>
      </c>
      <c r="CA1023" t="s">
        <v>118</v>
      </c>
      <c r="CB1023" t="s">
        <v>118</v>
      </c>
      <c r="CC1023" t="s">
        <v>118</v>
      </c>
      <c r="CD1023">
        <f t="shared" si="15"/>
        <v>281.50903340663945</v>
      </c>
    </row>
    <row r="1024" spans="1:82" x14ac:dyDescent="0.25">
      <c r="A1024" s="2">
        <v>43800</v>
      </c>
      <c r="B1024" s="1">
        <v>42049</v>
      </c>
      <c r="C1024" t="s">
        <v>117</v>
      </c>
      <c r="D1024" t="s">
        <v>118</v>
      </c>
      <c r="E1024" t="s">
        <v>119</v>
      </c>
      <c r="F1024" t="s">
        <v>118</v>
      </c>
      <c r="G1024" s="2">
        <v>27454</v>
      </c>
      <c r="H1024" s="2">
        <v>31413</v>
      </c>
      <c r="I1024">
        <v>100</v>
      </c>
      <c r="J1024">
        <v>950</v>
      </c>
      <c r="K1024">
        <v>4586</v>
      </c>
      <c r="L1024">
        <v>2300</v>
      </c>
      <c r="M1024" t="s">
        <v>122</v>
      </c>
      <c r="N1024">
        <v>606</v>
      </c>
      <c r="O1024">
        <v>620</v>
      </c>
      <c r="P1024">
        <v>7</v>
      </c>
      <c r="Q1024">
        <v>33</v>
      </c>
      <c r="R1024" s="2">
        <v>28157</v>
      </c>
      <c r="S1024">
        <v>85</v>
      </c>
      <c r="T1024" s="2">
        <v>11324</v>
      </c>
      <c r="U1024" t="s">
        <v>269</v>
      </c>
      <c r="V1024" t="s">
        <v>123</v>
      </c>
      <c r="W1024" t="s">
        <v>124</v>
      </c>
      <c r="X1024">
        <v>784</v>
      </c>
      <c r="Y1024" t="s">
        <v>212</v>
      </c>
      <c r="Z1024">
        <v>320</v>
      </c>
      <c r="AA1024" s="1">
        <v>42125</v>
      </c>
      <c r="AB1024">
        <v>100</v>
      </c>
      <c r="AC1024" s="2">
        <v>34029</v>
      </c>
      <c r="AD1024">
        <v>312</v>
      </c>
      <c r="AE1024">
        <v>299</v>
      </c>
      <c r="AF1024" s="2">
        <v>22372</v>
      </c>
      <c r="AG1024">
        <v>38</v>
      </c>
      <c r="AH1024">
        <v>100</v>
      </c>
      <c r="AI1024">
        <v>4</v>
      </c>
      <c r="AJ1024">
        <v>5</v>
      </c>
      <c r="AK1024">
        <v>5</v>
      </c>
      <c r="AL1024" t="s">
        <v>289</v>
      </c>
      <c r="AM1024" t="s">
        <v>296</v>
      </c>
      <c r="AN1024" s="2">
        <v>45383</v>
      </c>
      <c r="AO1024">
        <v>0</v>
      </c>
      <c r="AP1024" t="s">
        <v>116</v>
      </c>
      <c r="AQ1024">
        <v>25</v>
      </c>
      <c r="AR1024" t="s">
        <v>149</v>
      </c>
      <c r="AS1024">
        <v>13</v>
      </c>
      <c r="AT1024" s="2">
        <v>23071</v>
      </c>
      <c r="AU1024" t="s">
        <v>118</v>
      </c>
      <c r="AV1024" t="s">
        <v>125</v>
      </c>
      <c r="AW1024">
        <v>180</v>
      </c>
      <c r="AX1024" t="s">
        <v>126</v>
      </c>
      <c r="AY1024" t="s">
        <v>118</v>
      </c>
      <c r="AZ1024" t="s">
        <v>118</v>
      </c>
      <c r="BA1024" t="s">
        <v>118</v>
      </c>
      <c r="BB1024" t="s">
        <v>118</v>
      </c>
      <c r="BC1024">
        <v>111</v>
      </c>
      <c r="BD1024" t="s">
        <v>118</v>
      </c>
      <c r="BE1024" s="1">
        <v>42037</v>
      </c>
      <c r="BF1024" t="s">
        <v>118</v>
      </c>
      <c r="BG1024" t="s">
        <v>118</v>
      </c>
      <c r="BH1024">
        <v>431</v>
      </c>
      <c r="BI1024" t="s">
        <v>118</v>
      </c>
      <c r="BJ1024">
        <v>0</v>
      </c>
      <c r="BK1024">
        <v>83</v>
      </c>
      <c r="BL1024" t="s">
        <v>118</v>
      </c>
      <c r="BM1024" t="s">
        <v>127</v>
      </c>
      <c r="BN1024" t="s">
        <v>127</v>
      </c>
      <c r="BO1024" t="s">
        <v>128</v>
      </c>
      <c r="BP1024" t="s">
        <v>129</v>
      </c>
      <c r="BQ1024" t="s">
        <v>119</v>
      </c>
      <c r="BR1024" t="s">
        <v>295</v>
      </c>
      <c r="BS1024" t="s">
        <v>288</v>
      </c>
      <c r="BT1024">
        <v>18</v>
      </c>
      <c r="BU1024" s="2">
        <v>11324</v>
      </c>
      <c r="BV1024">
        <v>0</v>
      </c>
      <c r="BW1024">
        <v>915</v>
      </c>
      <c r="BX1024">
        <v>0</v>
      </c>
      <c r="BY1024">
        <v>162337</v>
      </c>
      <c r="BZ1024" t="s">
        <v>116</v>
      </c>
      <c r="CA1024" t="s">
        <v>118</v>
      </c>
      <c r="CB1024" t="s">
        <v>118</v>
      </c>
      <c r="CC1024" t="s">
        <v>118</v>
      </c>
      <c r="CD1024">
        <f t="shared" si="15"/>
        <v>281.50903340663945</v>
      </c>
    </row>
    <row r="1025" spans="1:82" x14ac:dyDescent="0.25">
      <c r="A1025" s="2">
        <v>44166</v>
      </c>
      <c r="B1025" s="1">
        <v>42049</v>
      </c>
      <c r="C1025" t="s">
        <v>117</v>
      </c>
      <c r="D1025" t="s">
        <v>118</v>
      </c>
      <c r="E1025" t="s">
        <v>119</v>
      </c>
      <c r="F1025" t="s">
        <v>118</v>
      </c>
      <c r="G1025" s="2">
        <v>27454</v>
      </c>
      <c r="H1025" s="2">
        <v>31413</v>
      </c>
      <c r="I1025">
        <v>100</v>
      </c>
      <c r="J1025">
        <v>950</v>
      </c>
      <c r="K1025">
        <v>4586</v>
      </c>
      <c r="L1025">
        <v>2300</v>
      </c>
      <c r="M1025" t="s">
        <v>122</v>
      </c>
      <c r="N1025">
        <v>606</v>
      </c>
      <c r="O1025">
        <v>620</v>
      </c>
      <c r="P1025">
        <v>7</v>
      </c>
      <c r="Q1025">
        <v>33</v>
      </c>
      <c r="R1025" s="2">
        <v>28157</v>
      </c>
      <c r="S1025">
        <v>85</v>
      </c>
      <c r="T1025" s="2">
        <v>11324</v>
      </c>
      <c r="U1025" t="s">
        <v>269</v>
      </c>
      <c r="V1025" t="s">
        <v>123</v>
      </c>
      <c r="W1025" t="s">
        <v>124</v>
      </c>
      <c r="X1025">
        <v>784</v>
      </c>
      <c r="Y1025" t="s">
        <v>212</v>
      </c>
      <c r="Z1025">
        <v>320</v>
      </c>
      <c r="AA1025" s="1">
        <v>42125</v>
      </c>
      <c r="AB1025">
        <v>100</v>
      </c>
      <c r="AC1025" s="2">
        <v>34029</v>
      </c>
      <c r="AD1025">
        <v>312</v>
      </c>
      <c r="AE1025">
        <v>299</v>
      </c>
      <c r="AF1025" s="2">
        <v>22372</v>
      </c>
      <c r="AG1025">
        <v>38</v>
      </c>
      <c r="AH1025">
        <v>100</v>
      </c>
      <c r="AI1025">
        <v>4</v>
      </c>
      <c r="AJ1025">
        <v>5</v>
      </c>
      <c r="AK1025">
        <v>5</v>
      </c>
      <c r="AL1025" t="s">
        <v>289</v>
      </c>
      <c r="AM1025" t="s">
        <v>296</v>
      </c>
      <c r="AN1025" s="2">
        <v>45383</v>
      </c>
      <c r="AO1025">
        <v>0</v>
      </c>
      <c r="AP1025" t="s">
        <v>116</v>
      </c>
      <c r="AQ1025">
        <v>25</v>
      </c>
      <c r="AR1025" t="s">
        <v>149</v>
      </c>
      <c r="AS1025">
        <v>13</v>
      </c>
      <c r="AT1025" s="2">
        <v>23071</v>
      </c>
      <c r="AU1025" t="s">
        <v>118</v>
      </c>
      <c r="AV1025" t="s">
        <v>125</v>
      </c>
      <c r="AW1025">
        <v>180</v>
      </c>
      <c r="AX1025" t="s">
        <v>126</v>
      </c>
      <c r="AY1025" t="s">
        <v>118</v>
      </c>
      <c r="AZ1025" t="s">
        <v>118</v>
      </c>
      <c r="BA1025" t="s">
        <v>118</v>
      </c>
      <c r="BB1025" t="s">
        <v>118</v>
      </c>
      <c r="BC1025">
        <v>111</v>
      </c>
      <c r="BD1025" t="s">
        <v>118</v>
      </c>
      <c r="BE1025" s="1">
        <v>42037</v>
      </c>
      <c r="BF1025" t="s">
        <v>118</v>
      </c>
      <c r="BG1025" t="s">
        <v>118</v>
      </c>
      <c r="BH1025">
        <v>431</v>
      </c>
      <c r="BI1025" t="s">
        <v>118</v>
      </c>
      <c r="BJ1025">
        <v>0</v>
      </c>
      <c r="BK1025">
        <v>83</v>
      </c>
      <c r="BL1025" t="s">
        <v>118</v>
      </c>
      <c r="BM1025" t="s">
        <v>127</v>
      </c>
      <c r="BN1025" t="s">
        <v>127</v>
      </c>
      <c r="BO1025" t="s">
        <v>128</v>
      </c>
      <c r="BP1025" t="s">
        <v>129</v>
      </c>
      <c r="BQ1025" t="s">
        <v>119</v>
      </c>
      <c r="BR1025" t="s">
        <v>295</v>
      </c>
      <c r="BS1025" t="s">
        <v>288</v>
      </c>
      <c r="BT1025">
        <v>18</v>
      </c>
      <c r="BU1025" s="2">
        <v>11324</v>
      </c>
      <c r="BV1025">
        <v>0</v>
      </c>
      <c r="BW1025">
        <v>915</v>
      </c>
      <c r="BX1025">
        <v>0</v>
      </c>
      <c r="BY1025">
        <v>162337</v>
      </c>
      <c r="BZ1025" t="s">
        <v>116</v>
      </c>
      <c r="CA1025" t="s">
        <v>118</v>
      </c>
      <c r="CB1025" t="s">
        <v>118</v>
      </c>
      <c r="CC1025" t="s">
        <v>118</v>
      </c>
      <c r="CD1025">
        <f t="shared" si="15"/>
        <v>281.50903340663945</v>
      </c>
    </row>
    <row r="1026" spans="1:82" x14ac:dyDescent="0.25">
      <c r="A1026" s="2">
        <v>44531</v>
      </c>
      <c r="B1026" s="1">
        <v>42049</v>
      </c>
      <c r="C1026" t="s">
        <v>117</v>
      </c>
      <c r="D1026" t="s">
        <v>118</v>
      </c>
      <c r="E1026" t="s">
        <v>119</v>
      </c>
      <c r="F1026" t="s">
        <v>118</v>
      </c>
      <c r="G1026" s="2">
        <v>27454</v>
      </c>
      <c r="H1026" s="2">
        <v>31413</v>
      </c>
      <c r="I1026">
        <v>100</v>
      </c>
      <c r="J1026">
        <v>950</v>
      </c>
      <c r="K1026">
        <v>4586</v>
      </c>
      <c r="L1026">
        <v>2300</v>
      </c>
      <c r="M1026" t="s">
        <v>122</v>
      </c>
      <c r="N1026">
        <v>606</v>
      </c>
      <c r="O1026">
        <v>620</v>
      </c>
      <c r="P1026">
        <v>7</v>
      </c>
      <c r="Q1026">
        <v>33</v>
      </c>
      <c r="R1026" s="2">
        <v>28157</v>
      </c>
      <c r="S1026">
        <v>85</v>
      </c>
      <c r="T1026" s="2">
        <v>11324</v>
      </c>
      <c r="U1026" t="s">
        <v>269</v>
      </c>
      <c r="V1026" t="s">
        <v>123</v>
      </c>
      <c r="W1026" t="s">
        <v>124</v>
      </c>
      <c r="X1026">
        <v>784</v>
      </c>
      <c r="Y1026" t="s">
        <v>212</v>
      </c>
      <c r="Z1026">
        <v>320</v>
      </c>
      <c r="AA1026" s="1">
        <v>42125</v>
      </c>
      <c r="AB1026">
        <v>100</v>
      </c>
      <c r="AC1026" s="2">
        <v>34029</v>
      </c>
      <c r="AD1026">
        <v>312</v>
      </c>
      <c r="AE1026">
        <v>299</v>
      </c>
      <c r="AF1026" s="2">
        <v>22372</v>
      </c>
      <c r="AG1026">
        <v>38</v>
      </c>
      <c r="AH1026">
        <v>100</v>
      </c>
      <c r="AI1026">
        <v>4</v>
      </c>
      <c r="AJ1026">
        <v>5</v>
      </c>
      <c r="AK1026">
        <v>5</v>
      </c>
      <c r="AL1026" t="s">
        <v>289</v>
      </c>
      <c r="AM1026" t="s">
        <v>296</v>
      </c>
      <c r="AN1026" s="2">
        <v>45383</v>
      </c>
      <c r="AO1026">
        <v>0</v>
      </c>
      <c r="AP1026" t="s">
        <v>116</v>
      </c>
      <c r="AQ1026">
        <v>25</v>
      </c>
      <c r="AR1026" t="s">
        <v>149</v>
      </c>
      <c r="AS1026">
        <v>13</v>
      </c>
      <c r="AT1026" s="2">
        <v>23071</v>
      </c>
      <c r="AU1026" t="s">
        <v>118</v>
      </c>
      <c r="AV1026" t="s">
        <v>125</v>
      </c>
      <c r="AW1026">
        <v>180</v>
      </c>
      <c r="AX1026" t="s">
        <v>126</v>
      </c>
      <c r="AY1026" t="s">
        <v>118</v>
      </c>
      <c r="AZ1026" t="s">
        <v>118</v>
      </c>
      <c r="BA1026" t="s">
        <v>118</v>
      </c>
      <c r="BB1026" t="s">
        <v>118</v>
      </c>
      <c r="BC1026">
        <v>111</v>
      </c>
      <c r="BD1026" t="s">
        <v>118</v>
      </c>
      <c r="BE1026" s="1">
        <v>42037</v>
      </c>
      <c r="BF1026" t="s">
        <v>118</v>
      </c>
      <c r="BG1026" t="s">
        <v>118</v>
      </c>
      <c r="BH1026">
        <v>431</v>
      </c>
      <c r="BI1026" t="s">
        <v>118</v>
      </c>
      <c r="BJ1026">
        <v>0</v>
      </c>
      <c r="BK1026">
        <v>83</v>
      </c>
      <c r="BL1026" t="s">
        <v>118</v>
      </c>
      <c r="BM1026" t="s">
        <v>127</v>
      </c>
      <c r="BN1026" t="s">
        <v>127</v>
      </c>
      <c r="BO1026" t="s">
        <v>128</v>
      </c>
      <c r="BP1026" t="s">
        <v>129</v>
      </c>
      <c r="BQ1026" t="s">
        <v>119</v>
      </c>
      <c r="BR1026" t="s">
        <v>295</v>
      </c>
      <c r="BS1026" t="s">
        <v>288</v>
      </c>
      <c r="BT1026">
        <v>18</v>
      </c>
      <c r="BU1026" s="2">
        <v>11324</v>
      </c>
      <c r="BV1026">
        <v>0</v>
      </c>
      <c r="BW1026">
        <v>915</v>
      </c>
      <c r="BX1026">
        <v>0</v>
      </c>
      <c r="BY1026">
        <v>162337</v>
      </c>
      <c r="BZ1026" t="s">
        <v>116</v>
      </c>
      <c r="CA1026" t="s">
        <v>118</v>
      </c>
      <c r="CB1026" t="s">
        <v>118</v>
      </c>
      <c r="CC1026" t="s">
        <v>118</v>
      </c>
      <c r="CD1026">
        <f t="shared" si="15"/>
        <v>281.50903340663945</v>
      </c>
    </row>
    <row r="1027" spans="1:82" x14ac:dyDescent="0.25">
      <c r="A1027" s="2">
        <v>44896</v>
      </c>
      <c r="B1027" s="1">
        <v>42049</v>
      </c>
      <c r="C1027" t="s">
        <v>117</v>
      </c>
      <c r="D1027" t="s">
        <v>118</v>
      </c>
      <c r="E1027" t="s">
        <v>119</v>
      </c>
      <c r="F1027" t="s">
        <v>118</v>
      </c>
      <c r="G1027" s="2">
        <v>27454</v>
      </c>
      <c r="H1027" s="2">
        <v>31413</v>
      </c>
      <c r="I1027">
        <v>100</v>
      </c>
      <c r="J1027">
        <v>950</v>
      </c>
      <c r="K1027">
        <v>4586</v>
      </c>
      <c r="L1027">
        <v>2300</v>
      </c>
      <c r="M1027" t="s">
        <v>122</v>
      </c>
      <c r="N1027">
        <v>606</v>
      </c>
      <c r="O1027">
        <v>620</v>
      </c>
      <c r="P1027">
        <v>7</v>
      </c>
      <c r="Q1027">
        <v>33</v>
      </c>
      <c r="R1027" s="2">
        <v>28157</v>
      </c>
      <c r="S1027">
        <v>85</v>
      </c>
      <c r="T1027" s="2">
        <v>11324</v>
      </c>
      <c r="U1027" t="s">
        <v>269</v>
      </c>
      <c r="V1027" t="s">
        <v>123</v>
      </c>
      <c r="W1027" t="s">
        <v>124</v>
      </c>
      <c r="X1027">
        <v>784</v>
      </c>
      <c r="Y1027" t="s">
        <v>212</v>
      </c>
      <c r="Z1027">
        <v>320</v>
      </c>
      <c r="AA1027" s="1">
        <v>42125</v>
      </c>
      <c r="AB1027">
        <v>100</v>
      </c>
      <c r="AC1027" s="2">
        <v>34029</v>
      </c>
      <c r="AD1027">
        <v>312</v>
      </c>
      <c r="AE1027">
        <v>299</v>
      </c>
      <c r="AF1027" s="2">
        <v>22372</v>
      </c>
      <c r="AG1027">
        <v>38</v>
      </c>
      <c r="AH1027">
        <v>100</v>
      </c>
      <c r="AI1027">
        <v>4</v>
      </c>
      <c r="AJ1027">
        <v>5</v>
      </c>
      <c r="AK1027">
        <v>5</v>
      </c>
      <c r="AL1027" t="s">
        <v>289</v>
      </c>
      <c r="AM1027" t="s">
        <v>296</v>
      </c>
      <c r="AN1027" s="2">
        <v>45383</v>
      </c>
      <c r="AO1027">
        <v>0</v>
      </c>
      <c r="AP1027" t="s">
        <v>116</v>
      </c>
      <c r="AQ1027">
        <v>25</v>
      </c>
      <c r="AR1027" t="s">
        <v>149</v>
      </c>
      <c r="AS1027">
        <v>13</v>
      </c>
      <c r="AT1027" s="2">
        <v>23071</v>
      </c>
      <c r="AU1027" t="s">
        <v>118</v>
      </c>
      <c r="AV1027" t="s">
        <v>125</v>
      </c>
      <c r="AW1027">
        <v>180</v>
      </c>
      <c r="AX1027" t="s">
        <v>126</v>
      </c>
      <c r="AY1027" t="s">
        <v>118</v>
      </c>
      <c r="AZ1027" t="s">
        <v>118</v>
      </c>
      <c r="BA1027" t="s">
        <v>118</v>
      </c>
      <c r="BB1027" t="s">
        <v>118</v>
      </c>
      <c r="BC1027">
        <v>111</v>
      </c>
      <c r="BD1027" t="s">
        <v>118</v>
      </c>
      <c r="BE1027" s="1">
        <v>42037</v>
      </c>
      <c r="BF1027" t="s">
        <v>118</v>
      </c>
      <c r="BG1027" t="s">
        <v>118</v>
      </c>
      <c r="BH1027">
        <v>431</v>
      </c>
      <c r="BI1027" t="s">
        <v>118</v>
      </c>
      <c r="BJ1027">
        <v>0</v>
      </c>
      <c r="BK1027">
        <v>83</v>
      </c>
      <c r="BL1027" t="s">
        <v>118</v>
      </c>
      <c r="BM1027" t="s">
        <v>127</v>
      </c>
      <c r="BN1027" t="s">
        <v>127</v>
      </c>
      <c r="BO1027" t="s">
        <v>128</v>
      </c>
      <c r="BP1027" t="s">
        <v>129</v>
      </c>
      <c r="BQ1027" t="s">
        <v>119</v>
      </c>
      <c r="BR1027" t="s">
        <v>295</v>
      </c>
      <c r="BS1027" t="s">
        <v>288</v>
      </c>
      <c r="BT1027">
        <v>18</v>
      </c>
      <c r="BU1027" s="2">
        <v>11324</v>
      </c>
      <c r="BV1027">
        <v>0</v>
      </c>
      <c r="BW1027">
        <v>915</v>
      </c>
      <c r="BX1027">
        <v>0</v>
      </c>
      <c r="BY1027">
        <v>162337</v>
      </c>
      <c r="BZ1027" t="s">
        <v>116</v>
      </c>
      <c r="CA1027" t="s">
        <v>118</v>
      </c>
      <c r="CB1027" t="s">
        <v>118</v>
      </c>
      <c r="CC1027" t="s">
        <v>118</v>
      </c>
      <c r="CD1027">
        <f t="shared" si="15"/>
        <v>281.50903340663945</v>
      </c>
    </row>
    <row r="1028" spans="1:82" x14ac:dyDescent="0.25">
      <c r="A1028" s="2">
        <v>45261</v>
      </c>
      <c r="B1028" s="1">
        <v>42077</v>
      </c>
      <c r="C1028" t="s">
        <v>117</v>
      </c>
      <c r="D1028" t="s">
        <v>118</v>
      </c>
      <c r="E1028" t="s">
        <v>119</v>
      </c>
      <c r="F1028" t="s">
        <v>118</v>
      </c>
      <c r="G1028" s="2">
        <v>27454</v>
      </c>
      <c r="H1028" s="2">
        <v>31413</v>
      </c>
      <c r="I1028">
        <v>100</v>
      </c>
      <c r="J1028">
        <v>950</v>
      </c>
      <c r="K1028">
        <v>4648</v>
      </c>
      <c r="L1028">
        <v>2300</v>
      </c>
      <c r="M1028" t="s">
        <v>122</v>
      </c>
      <c r="N1028">
        <v>606</v>
      </c>
      <c r="O1028">
        <v>620</v>
      </c>
      <c r="P1028">
        <v>7</v>
      </c>
      <c r="Q1028">
        <v>33</v>
      </c>
      <c r="R1028" s="2">
        <v>28157</v>
      </c>
      <c r="S1028">
        <v>85</v>
      </c>
      <c r="T1028" s="2">
        <v>11324</v>
      </c>
      <c r="U1028" t="s">
        <v>269</v>
      </c>
      <c r="V1028" t="s">
        <v>123</v>
      </c>
      <c r="W1028" t="s">
        <v>124</v>
      </c>
      <c r="X1028">
        <v>784</v>
      </c>
      <c r="Y1028" t="s">
        <v>212</v>
      </c>
      <c r="Z1028">
        <v>320</v>
      </c>
      <c r="AA1028" s="1">
        <v>42125</v>
      </c>
      <c r="AB1028">
        <v>100</v>
      </c>
      <c r="AC1028" s="2">
        <v>34029</v>
      </c>
      <c r="AD1028">
        <v>312</v>
      </c>
      <c r="AE1028">
        <v>299</v>
      </c>
      <c r="AF1028" s="2">
        <v>22372</v>
      </c>
      <c r="AG1028">
        <v>38</v>
      </c>
      <c r="AH1028">
        <v>100</v>
      </c>
      <c r="AI1028">
        <v>4</v>
      </c>
      <c r="AJ1028">
        <v>5</v>
      </c>
      <c r="AK1028">
        <v>5</v>
      </c>
      <c r="AL1028" t="s">
        <v>289</v>
      </c>
      <c r="AM1028" t="s">
        <v>296</v>
      </c>
      <c r="AN1028" s="2">
        <v>45383</v>
      </c>
      <c r="AO1028">
        <v>0</v>
      </c>
      <c r="AP1028" t="s">
        <v>116</v>
      </c>
      <c r="AQ1028">
        <v>25</v>
      </c>
      <c r="AR1028" t="s">
        <v>149</v>
      </c>
      <c r="AS1028">
        <v>13</v>
      </c>
      <c r="AT1028" s="2">
        <v>23071</v>
      </c>
      <c r="AU1028" t="s">
        <v>118</v>
      </c>
      <c r="AV1028" t="s">
        <v>125</v>
      </c>
      <c r="AW1028">
        <v>180</v>
      </c>
      <c r="AX1028" t="s">
        <v>126</v>
      </c>
      <c r="AY1028" t="s">
        <v>118</v>
      </c>
      <c r="AZ1028" t="s">
        <v>118</v>
      </c>
      <c r="BA1028" t="s">
        <v>118</v>
      </c>
      <c r="BB1028" t="s">
        <v>118</v>
      </c>
      <c r="BC1028">
        <v>113</v>
      </c>
      <c r="BD1028" t="s">
        <v>118</v>
      </c>
      <c r="BE1028" s="1">
        <v>42037</v>
      </c>
      <c r="BF1028" t="s">
        <v>118</v>
      </c>
      <c r="BG1028" t="s">
        <v>118</v>
      </c>
      <c r="BH1028">
        <v>431</v>
      </c>
      <c r="BI1028" t="s">
        <v>118</v>
      </c>
      <c r="BJ1028">
        <v>0</v>
      </c>
      <c r="BK1028">
        <v>83</v>
      </c>
      <c r="BL1028" t="s">
        <v>118</v>
      </c>
      <c r="BM1028" t="s">
        <v>127</v>
      </c>
      <c r="BN1028" t="s">
        <v>127</v>
      </c>
      <c r="BO1028" t="s">
        <v>128</v>
      </c>
      <c r="BP1028" t="s">
        <v>129</v>
      </c>
      <c r="BQ1028" t="s">
        <v>119</v>
      </c>
      <c r="BR1028" t="s">
        <v>295</v>
      </c>
      <c r="BS1028" t="s">
        <v>288</v>
      </c>
      <c r="BT1028">
        <v>18</v>
      </c>
      <c r="BU1028" s="2">
        <v>11324</v>
      </c>
      <c r="BV1028">
        <v>0</v>
      </c>
      <c r="BW1028">
        <v>915</v>
      </c>
      <c r="BX1028">
        <v>0</v>
      </c>
      <c r="BY1028">
        <v>162337</v>
      </c>
      <c r="BZ1028" t="s">
        <v>116</v>
      </c>
      <c r="CA1028" t="s">
        <v>118</v>
      </c>
      <c r="CB1028" t="s">
        <v>118</v>
      </c>
      <c r="CC1028" t="s">
        <v>118</v>
      </c>
      <c r="CD1028">
        <f t="shared" si="15"/>
        <v>285.31486857262541</v>
      </c>
    </row>
    <row r="1029" spans="1:82" x14ac:dyDescent="0.25">
      <c r="A1029" s="2">
        <v>45627</v>
      </c>
      <c r="B1029" s="1">
        <v>42077</v>
      </c>
      <c r="C1029" t="s">
        <v>117</v>
      </c>
      <c r="D1029" t="s">
        <v>118</v>
      </c>
      <c r="E1029" t="s">
        <v>119</v>
      </c>
      <c r="F1029" t="s">
        <v>118</v>
      </c>
      <c r="G1029" s="2">
        <v>27454</v>
      </c>
      <c r="H1029" s="2">
        <v>31413</v>
      </c>
      <c r="I1029">
        <v>100</v>
      </c>
      <c r="J1029">
        <v>950</v>
      </c>
      <c r="K1029">
        <v>4648</v>
      </c>
      <c r="L1029">
        <v>2300</v>
      </c>
      <c r="M1029" t="s">
        <v>122</v>
      </c>
      <c r="N1029">
        <v>606</v>
      </c>
      <c r="O1029">
        <v>620</v>
      </c>
      <c r="P1029">
        <v>7</v>
      </c>
      <c r="Q1029">
        <v>34</v>
      </c>
      <c r="R1029" s="2">
        <v>26696</v>
      </c>
      <c r="S1029">
        <v>85</v>
      </c>
      <c r="T1029" s="2">
        <v>11324</v>
      </c>
      <c r="U1029" t="s">
        <v>269</v>
      </c>
      <c r="V1029" t="s">
        <v>123</v>
      </c>
      <c r="W1029" t="s">
        <v>124</v>
      </c>
      <c r="X1029">
        <v>784</v>
      </c>
      <c r="Y1029" t="s">
        <v>212</v>
      </c>
      <c r="Z1029">
        <v>320</v>
      </c>
      <c r="AA1029" s="1">
        <v>42125</v>
      </c>
      <c r="AB1029">
        <v>100</v>
      </c>
      <c r="AC1029" s="2">
        <v>34029</v>
      </c>
      <c r="AD1029">
        <v>312</v>
      </c>
      <c r="AE1029">
        <v>299</v>
      </c>
      <c r="AF1029" s="2">
        <v>22372</v>
      </c>
      <c r="AG1029">
        <v>38</v>
      </c>
      <c r="AH1029">
        <v>100</v>
      </c>
      <c r="AI1029">
        <v>4</v>
      </c>
      <c r="AJ1029">
        <v>5</v>
      </c>
      <c r="AK1029">
        <v>5</v>
      </c>
      <c r="AL1029" t="s">
        <v>289</v>
      </c>
      <c r="AM1029" t="s">
        <v>296</v>
      </c>
      <c r="AN1029" s="2">
        <v>45383</v>
      </c>
      <c r="AO1029">
        <v>0</v>
      </c>
      <c r="AP1029" t="s">
        <v>116</v>
      </c>
      <c r="AQ1029">
        <v>25</v>
      </c>
      <c r="AR1029" t="s">
        <v>149</v>
      </c>
      <c r="AS1029">
        <v>13</v>
      </c>
      <c r="AT1029" s="2">
        <v>23071</v>
      </c>
      <c r="AU1029" t="s">
        <v>118</v>
      </c>
      <c r="AV1029" t="s">
        <v>125</v>
      </c>
      <c r="AW1029">
        <v>180</v>
      </c>
      <c r="AX1029" t="s">
        <v>126</v>
      </c>
      <c r="AY1029" t="s">
        <v>118</v>
      </c>
      <c r="AZ1029" t="s">
        <v>118</v>
      </c>
      <c r="BA1029" t="s">
        <v>118</v>
      </c>
      <c r="BB1029" t="s">
        <v>118</v>
      </c>
      <c r="BC1029">
        <v>113</v>
      </c>
      <c r="BD1029" t="s">
        <v>118</v>
      </c>
      <c r="BE1029" s="1">
        <v>42037</v>
      </c>
      <c r="BF1029" t="s">
        <v>118</v>
      </c>
      <c r="BG1029" t="s">
        <v>118</v>
      </c>
      <c r="BH1029">
        <v>431</v>
      </c>
      <c r="BI1029" t="s">
        <v>118</v>
      </c>
      <c r="BJ1029">
        <v>0</v>
      </c>
      <c r="BK1029">
        <v>83</v>
      </c>
      <c r="BL1029" t="s">
        <v>118</v>
      </c>
      <c r="BM1029" t="s">
        <v>127</v>
      </c>
      <c r="BN1029" t="s">
        <v>127</v>
      </c>
      <c r="BO1029" t="s">
        <v>128</v>
      </c>
      <c r="BP1029" t="s">
        <v>129</v>
      </c>
      <c r="BQ1029" t="s">
        <v>119</v>
      </c>
      <c r="BR1029" t="s">
        <v>295</v>
      </c>
      <c r="BS1029" t="s">
        <v>288</v>
      </c>
      <c r="BT1029">
        <v>18</v>
      </c>
      <c r="BU1029" s="2">
        <v>11324</v>
      </c>
      <c r="BV1029">
        <v>0</v>
      </c>
      <c r="BW1029">
        <v>915</v>
      </c>
      <c r="BX1029">
        <v>0</v>
      </c>
      <c r="BY1029">
        <v>162337</v>
      </c>
      <c r="BZ1029" t="s">
        <v>116</v>
      </c>
      <c r="CA1029" t="s">
        <v>118</v>
      </c>
      <c r="CB1029" t="s">
        <v>118</v>
      </c>
      <c r="CC1029" t="s">
        <v>118</v>
      </c>
      <c r="CD1029">
        <f t="shared" si="15"/>
        <v>285.31486857262541</v>
      </c>
    </row>
    <row r="1030" spans="1:82" x14ac:dyDescent="0.25">
      <c r="A1030" s="2">
        <v>45992</v>
      </c>
      <c r="B1030" s="1">
        <v>42077</v>
      </c>
      <c r="C1030" t="s">
        <v>117</v>
      </c>
      <c r="D1030" t="s">
        <v>118</v>
      </c>
      <c r="E1030" t="s">
        <v>119</v>
      </c>
      <c r="F1030" t="s">
        <v>118</v>
      </c>
      <c r="G1030" s="2">
        <v>27454</v>
      </c>
      <c r="H1030" s="2">
        <v>31413</v>
      </c>
      <c r="I1030">
        <v>100</v>
      </c>
      <c r="J1030">
        <v>950</v>
      </c>
      <c r="K1030">
        <v>4648</v>
      </c>
      <c r="L1030">
        <v>2300</v>
      </c>
      <c r="M1030" t="s">
        <v>122</v>
      </c>
      <c r="N1030">
        <v>606</v>
      </c>
      <c r="O1030">
        <v>620</v>
      </c>
      <c r="P1030">
        <v>7</v>
      </c>
      <c r="Q1030">
        <v>34</v>
      </c>
      <c r="R1030" s="2">
        <v>26696</v>
      </c>
      <c r="S1030">
        <v>85</v>
      </c>
      <c r="T1030" s="2">
        <v>11324</v>
      </c>
      <c r="U1030" t="s">
        <v>269</v>
      </c>
      <c r="V1030" t="s">
        <v>123</v>
      </c>
      <c r="W1030" t="s">
        <v>124</v>
      </c>
      <c r="X1030">
        <v>784</v>
      </c>
      <c r="Y1030" t="s">
        <v>212</v>
      </c>
      <c r="Z1030">
        <v>320</v>
      </c>
      <c r="AA1030" s="1">
        <v>42125</v>
      </c>
      <c r="AB1030">
        <v>100</v>
      </c>
      <c r="AC1030" s="2">
        <v>34029</v>
      </c>
      <c r="AD1030">
        <v>312</v>
      </c>
      <c r="AE1030">
        <v>299</v>
      </c>
      <c r="AF1030" s="2">
        <v>22372</v>
      </c>
      <c r="AG1030">
        <v>38</v>
      </c>
      <c r="AH1030">
        <v>100</v>
      </c>
      <c r="AI1030">
        <v>4</v>
      </c>
      <c r="AJ1030">
        <v>5</v>
      </c>
      <c r="AK1030">
        <v>5</v>
      </c>
      <c r="AL1030" t="s">
        <v>289</v>
      </c>
      <c r="AM1030" t="s">
        <v>296</v>
      </c>
      <c r="AN1030" s="2">
        <v>45383</v>
      </c>
      <c r="AO1030">
        <v>0</v>
      </c>
      <c r="AP1030" t="s">
        <v>116</v>
      </c>
      <c r="AQ1030">
        <v>25</v>
      </c>
      <c r="AR1030" t="s">
        <v>149</v>
      </c>
      <c r="AS1030">
        <v>13</v>
      </c>
      <c r="AT1030" s="2">
        <v>23071</v>
      </c>
      <c r="AU1030" t="s">
        <v>118</v>
      </c>
      <c r="AV1030" t="s">
        <v>125</v>
      </c>
      <c r="AW1030">
        <v>180</v>
      </c>
      <c r="AX1030" t="s">
        <v>126</v>
      </c>
      <c r="AY1030" t="s">
        <v>118</v>
      </c>
      <c r="AZ1030" t="s">
        <v>118</v>
      </c>
      <c r="BA1030" t="s">
        <v>118</v>
      </c>
      <c r="BB1030" t="s">
        <v>118</v>
      </c>
      <c r="BC1030">
        <v>113</v>
      </c>
      <c r="BD1030" t="s">
        <v>118</v>
      </c>
      <c r="BE1030" s="1">
        <v>42037</v>
      </c>
      <c r="BF1030" t="s">
        <v>118</v>
      </c>
      <c r="BG1030" t="s">
        <v>118</v>
      </c>
      <c r="BH1030">
        <v>431</v>
      </c>
      <c r="BI1030" t="s">
        <v>118</v>
      </c>
      <c r="BJ1030">
        <v>0</v>
      </c>
      <c r="BK1030">
        <v>83</v>
      </c>
      <c r="BL1030" t="s">
        <v>118</v>
      </c>
      <c r="BM1030" t="s">
        <v>127</v>
      </c>
      <c r="BN1030" t="s">
        <v>127</v>
      </c>
      <c r="BO1030" t="s">
        <v>128</v>
      </c>
      <c r="BP1030" t="s">
        <v>129</v>
      </c>
      <c r="BQ1030" t="s">
        <v>119</v>
      </c>
      <c r="BR1030" t="s">
        <v>295</v>
      </c>
      <c r="BS1030" t="s">
        <v>288</v>
      </c>
      <c r="BT1030">
        <v>18</v>
      </c>
      <c r="BU1030" s="2">
        <v>11324</v>
      </c>
      <c r="BV1030">
        <v>0</v>
      </c>
      <c r="BW1030">
        <v>915</v>
      </c>
      <c r="BX1030">
        <v>0</v>
      </c>
      <c r="BY1030">
        <v>162337</v>
      </c>
      <c r="BZ1030" t="s">
        <v>116</v>
      </c>
      <c r="CA1030" t="s">
        <v>118</v>
      </c>
      <c r="CB1030" t="s">
        <v>118</v>
      </c>
      <c r="CC1030" t="s">
        <v>118</v>
      </c>
      <c r="CD1030">
        <f t="shared" si="15"/>
        <v>285.31486857262541</v>
      </c>
    </row>
    <row r="1031" spans="1:82" x14ac:dyDescent="0.25">
      <c r="A1031" s="2">
        <v>46357</v>
      </c>
      <c r="B1031" s="1">
        <v>42077</v>
      </c>
      <c r="C1031" t="s">
        <v>117</v>
      </c>
      <c r="D1031" t="s">
        <v>118</v>
      </c>
      <c r="E1031" t="s">
        <v>119</v>
      </c>
      <c r="F1031" t="s">
        <v>118</v>
      </c>
      <c r="G1031" s="2">
        <v>27454</v>
      </c>
      <c r="H1031" s="2">
        <v>31413</v>
      </c>
      <c r="I1031">
        <v>100</v>
      </c>
      <c r="J1031">
        <v>950</v>
      </c>
      <c r="K1031">
        <v>4648</v>
      </c>
      <c r="L1031">
        <v>2300</v>
      </c>
      <c r="M1031" t="s">
        <v>122</v>
      </c>
      <c r="N1031">
        <v>606</v>
      </c>
      <c r="O1031">
        <v>620</v>
      </c>
      <c r="P1031">
        <v>7</v>
      </c>
      <c r="Q1031">
        <v>34</v>
      </c>
      <c r="R1031" s="2">
        <v>26696</v>
      </c>
      <c r="S1031">
        <v>85</v>
      </c>
      <c r="T1031" s="2">
        <v>11324</v>
      </c>
      <c r="U1031" t="s">
        <v>269</v>
      </c>
      <c r="V1031" t="s">
        <v>123</v>
      </c>
      <c r="W1031" t="s">
        <v>124</v>
      </c>
      <c r="X1031">
        <v>784</v>
      </c>
      <c r="Y1031" t="s">
        <v>212</v>
      </c>
      <c r="Z1031">
        <v>320</v>
      </c>
      <c r="AA1031" s="1">
        <v>42125</v>
      </c>
      <c r="AB1031">
        <v>100</v>
      </c>
      <c r="AC1031" s="2">
        <v>34029</v>
      </c>
      <c r="AD1031">
        <v>312</v>
      </c>
      <c r="AE1031">
        <v>299</v>
      </c>
      <c r="AF1031" s="2">
        <v>22372</v>
      </c>
      <c r="AG1031">
        <v>38</v>
      </c>
      <c r="AH1031">
        <v>100</v>
      </c>
      <c r="AI1031">
        <v>4</v>
      </c>
      <c r="AJ1031">
        <v>5</v>
      </c>
      <c r="AK1031">
        <v>5</v>
      </c>
      <c r="AL1031" t="s">
        <v>289</v>
      </c>
      <c r="AM1031" t="s">
        <v>296</v>
      </c>
      <c r="AN1031" s="2">
        <v>45383</v>
      </c>
      <c r="AO1031">
        <v>0</v>
      </c>
      <c r="AP1031" t="s">
        <v>116</v>
      </c>
      <c r="AQ1031">
        <v>25</v>
      </c>
      <c r="AR1031" t="s">
        <v>149</v>
      </c>
      <c r="AS1031">
        <v>13</v>
      </c>
      <c r="AT1031" s="2">
        <v>23071</v>
      </c>
      <c r="AU1031" t="s">
        <v>118</v>
      </c>
      <c r="AV1031" t="s">
        <v>125</v>
      </c>
      <c r="AW1031">
        <v>180</v>
      </c>
      <c r="AX1031" t="s">
        <v>126</v>
      </c>
      <c r="AY1031" t="s">
        <v>118</v>
      </c>
      <c r="AZ1031" t="s">
        <v>118</v>
      </c>
      <c r="BA1031" t="s">
        <v>118</v>
      </c>
      <c r="BB1031" t="s">
        <v>118</v>
      </c>
      <c r="BC1031">
        <v>113</v>
      </c>
      <c r="BD1031" t="s">
        <v>118</v>
      </c>
      <c r="BE1031" s="1">
        <v>42037</v>
      </c>
      <c r="BF1031" t="s">
        <v>118</v>
      </c>
      <c r="BG1031" t="s">
        <v>118</v>
      </c>
      <c r="BH1031">
        <v>431</v>
      </c>
      <c r="BI1031" t="s">
        <v>118</v>
      </c>
      <c r="BJ1031">
        <v>0</v>
      </c>
      <c r="BK1031">
        <v>83</v>
      </c>
      <c r="BL1031" t="s">
        <v>118</v>
      </c>
      <c r="BM1031" t="s">
        <v>127</v>
      </c>
      <c r="BN1031" t="s">
        <v>127</v>
      </c>
      <c r="BO1031" t="s">
        <v>128</v>
      </c>
      <c r="BP1031" t="s">
        <v>129</v>
      </c>
      <c r="BQ1031" t="s">
        <v>119</v>
      </c>
      <c r="BR1031" t="s">
        <v>295</v>
      </c>
      <c r="BS1031" t="s">
        <v>288</v>
      </c>
      <c r="BT1031">
        <v>18</v>
      </c>
      <c r="BU1031" s="2">
        <v>11324</v>
      </c>
      <c r="BV1031">
        <v>0</v>
      </c>
      <c r="BW1031">
        <v>915</v>
      </c>
      <c r="BX1031">
        <v>0</v>
      </c>
      <c r="BY1031">
        <v>162337</v>
      </c>
      <c r="BZ1031" t="s">
        <v>116</v>
      </c>
      <c r="CA1031" t="s">
        <v>118</v>
      </c>
      <c r="CB1031" t="s">
        <v>118</v>
      </c>
      <c r="CC1031" t="s">
        <v>118</v>
      </c>
      <c r="CD1031">
        <f t="shared" si="15"/>
        <v>285.31486857262541</v>
      </c>
    </row>
    <row r="1032" spans="1:82" x14ac:dyDescent="0.25">
      <c r="A1032" s="2">
        <v>46722</v>
      </c>
      <c r="B1032" s="1">
        <v>42077</v>
      </c>
      <c r="C1032" t="s">
        <v>117</v>
      </c>
      <c r="D1032" t="s">
        <v>118</v>
      </c>
      <c r="E1032" t="s">
        <v>119</v>
      </c>
      <c r="F1032" t="s">
        <v>118</v>
      </c>
      <c r="G1032" s="2">
        <v>27454</v>
      </c>
      <c r="H1032" s="2">
        <v>31413</v>
      </c>
      <c r="I1032">
        <v>100</v>
      </c>
      <c r="J1032">
        <v>950</v>
      </c>
      <c r="K1032">
        <v>4648</v>
      </c>
      <c r="L1032">
        <v>2300</v>
      </c>
      <c r="M1032" t="s">
        <v>122</v>
      </c>
      <c r="N1032">
        <v>606</v>
      </c>
      <c r="O1032">
        <v>620</v>
      </c>
      <c r="P1032">
        <v>7</v>
      </c>
      <c r="Q1032">
        <v>34</v>
      </c>
      <c r="R1032" s="2">
        <v>26696</v>
      </c>
      <c r="S1032">
        <v>85</v>
      </c>
      <c r="T1032" s="2">
        <v>11324</v>
      </c>
      <c r="U1032" t="s">
        <v>269</v>
      </c>
      <c r="V1032" t="s">
        <v>123</v>
      </c>
      <c r="W1032" t="s">
        <v>124</v>
      </c>
      <c r="X1032">
        <v>784</v>
      </c>
      <c r="Y1032" t="s">
        <v>212</v>
      </c>
      <c r="Z1032">
        <v>320</v>
      </c>
      <c r="AA1032" s="1">
        <v>42125</v>
      </c>
      <c r="AB1032">
        <v>100</v>
      </c>
      <c r="AC1032" s="2">
        <v>34029</v>
      </c>
      <c r="AD1032">
        <v>312</v>
      </c>
      <c r="AE1032">
        <v>299</v>
      </c>
      <c r="AF1032" s="2">
        <v>22372</v>
      </c>
      <c r="AG1032">
        <v>38</v>
      </c>
      <c r="AH1032">
        <v>100</v>
      </c>
      <c r="AI1032">
        <v>4</v>
      </c>
      <c r="AJ1032">
        <v>5</v>
      </c>
      <c r="AK1032">
        <v>5</v>
      </c>
      <c r="AL1032" t="s">
        <v>289</v>
      </c>
      <c r="AM1032" t="s">
        <v>296</v>
      </c>
      <c r="AN1032" s="2">
        <v>45383</v>
      </c>
      <c r="AO1032">
        <v>0</v>
      </c>
      <c r="AP1032" t="s">
        <v>116</v>
      </c>
      <c r="AQ1032">
        <v>25</v>
      </c>
      <c r="AR1032" t="s">
        <v>149</v>
      </c>
      <c r="AS1032">
        <v>13</v>
      </c>
      <c r="AT1032" s="2">
        <v>23071</v>
      </c>
      <c r="AU1032" t="s">
        <v>118</v>
      </c>
      <c r="AV1032" t="s">
        <v>125</v>
      </c>
      <c r="AW1032">
        <v>180</v>
      </c>
      <c r="AX1032" t="s">
        <v>126</v>
      </c>
      <c r="AY1032" t="s">
        <v>118</v>
      </c>
      <c r="AZ1032" t="s">
        <v>118</v>
      </c>
      <c r="BA1032" t="s">
        <v>118</v>
      </c>
      <c r="BB1032" t="s">
        <v>118</v>
      </c>
      <c r="BC1032">
        <v>113</v>
      </c>
      <c r="BD1032" t="s">
        <v>118</v>
      </c>
      <c r="BE1032" s="1">
        <v>42037</v>
      </c>
      <c r="BF1032" t="s">
        <v>118</v>
      </c>
      <c r="BG1032" t="s">
        <v>118</v>
      </c>
      <c r="BH1032">
        <v>431</v>
      </c>
      <c r="BI1032" t="s">
        <v>118</v>
      </c>
      <c r="BJ1032">
        <v>0</v>
      </c>
      <c r="BK1032">
        <v>83</v>
      </c>
      <c r="BL1032" t="s">
        <v>118</v>
      </c>
      <c r="BM1032" t="s">
        <v>127</v>
      </c>
      <c r="BN1032" t="s">
        <v>127</v>
      </c>
      <c r="BO1032" t="s">
        <v>128</v>
      </c>
      <c r="BP1032" t="s">
        <v>129</v>
      </c>
      <c r="BQ1032" t="s">
        <v>119</v>
      </c>
      <c r="BR1032" t="s">
        <v>295</v>
      </c>
      <c r="BS1032" t="s">
        <v>288</v>
      </c>
      <c r="BT1032">
        <v>18</v>
      </c>
      <c r="BU1032" s="2">
        <v>11324</v>
      </c>
      <c r="BV1032">
        <v>0</v>
      </c>
      <c r="BW1032">
        <v>915</v>
      </c>
      <c r="BX1032">
        <v>0</v>
      </c>
      <c r="BY1032">
        <v>162337</v>
      </c>
      <c r="BZ1032" t="s">
        <v>116</v>
      </c>
      <c r="CA1032" t="s">
        <v>118</v>
      </c>
      <c r="CB1032" t="s">
        <v>118</v>
      </c>
      <c r="CC1032" t="s">
        <v>118</v>
      </c>
      <c r="CD1032">
        <f t="shared" si="15"/>
        <v>285.31486857262541</v>
      </c>
    </row>
    <row r="1033" spans="1:82" x14ac:dyDescent="0.25">
      <c r="A1033" s="2">
        <v>47088</v>
      </c>
      <c r="B1033" s="1">
        <v>42077</v>
      </c>
      <c r="C1033" t="s">
        <v>117</v>
      </c>
      <c r="D1033" t="s">
        <v>118</v>
      </c>
      <c r="E1033" t="s">
        <v>119</v>
      </c>
      <c r="F1033" t="s">
        <v>118</v>
      </c>
      <c r="G1033" s="2">
        <v>27454</v>
      </c>
      <c r="H1033" s="2">
        <v>31413</v>
      </c>
      <c r="I1033">
        <v>100</v>
      </c>
      <c r="J1033">
        <v>950</v>
      </c>
      <c r="K1033">
        <v>4648</v>
      </c>
      <c r="L1033">
        <v>2300</v>
      </c>
      <c r="M1033" t="s">
        <v>122</v>
      </c>
      <c r="N1033">
        <v>606</v>
      </c>
      <c r="O1033">
        <v>620</v>
      </c>
      <c r="P1033">
        <v>7</v>
      </c>
      <c r="Q1033">
        <v>34</v>
      </c>
      <c r="R1033" s="2">
        <v>26696</v>
      </c>
      <c r="S1033">
        <v>85</v>
      </c>
      <c r="T1033" s="2">
        <v>11324</v>
      </c>
      <c r="U1033" t="s">
        <v>269</v>
      </c>
      <c r="V1033" t="s">
        <v>123</v>
      </c>
      <c r="W1033" t="s">
        <v>124</v>
      </c>
      <c r="X1033">
        <v>784</v>
      </c>
      <c r="Y1033" t="s">
        <v>212</v>
      </c>
      <c r="Z1033">
        <v>320</v>
      </c>
      <c r="AA1033" s="1">
        <v>42125</v>
      </c>
      <c r="AB1033">
        <v>100</v>
      </c>
      <c r="AC1033" s="2">
        <v>34029</v>
      </c>
      <c r="AD1033">
        <v>312</v>
      </c>
      <c r="AE1033">
        <v>299</v>
      </c>
      <c r="AF1033" s="2">
        <v>22372</v>
      </c>
      <c r="AG1033">
        <v>38</v>
      </c>
      <c r="AH1033">
        <v>100</v>
      </c>
      <c r="AI1033">
        <v>4</v>
      </c>
      <c r="AJ1033">
        <v>5</v>
      </c>
      <c r="AK1033">
        <v>5</v>
      </c>
      <c r="AL1033" t="s">
        <v>289</v>
      </c>
      <c r="AM1033" t="s">
        <v>296</v>
      </c>
      <c r="AN1033" s="2">
        <v>45383</v>
      </c>
      <c r="AO1033">
        <v>0</v>
      </c>
      <c r="AP1033" t="s">
        <v>116</v>
      </c>
      <c r="AQ1033">
        <v>25</v>
      </c>
      <c r="AR1033" t="s">
        <v>149</v>
      </c>
      <c r="AS1033">
        <v>13</v>
      </c>
      <c r="AT1033" s="2">
        <v>23071</v>
      </c>
      <c r="AU1033" t="s">
        <v>118</v>
      </c>
      <c r="AV1033" t="s">
        <v>125</v>
      </c>
      <c r="AW1033">
        <v>180</v>
      </c>
      <c r="AX1033" t="s">
        <v>126</v>
      </c>
      <c r="AY1033" t="s">
        <v>118</v>
      </c>
      <c r="AZ1033" t="s">
        <v>118</v>
      </c>
      <c r="BA1033" t="s">
        <v>118</v>
      </c>
      <c r="BB1033" t="s">
        <v>118</v>
      </c>
      <c r="BC1033">
        <v>113</v>
      </c>
      <c r="BD1033" t="s">
        <v>118</v>
      </c>
      <c r="BE1033" s="1">
        <v>42037</v>
      </c>
      <c r="BF1033" t="s">
        <v>118</v>
      </c>
      <c r="BG1033" t="s">
        <v>118</v>
      </c>
      <c r="BH1033">
        <v>431</v>
      </c>
      <c r="BI1033" t="s">
        <v>118</v>
      </c>
      <c r="BJ1033">
        <v>0</v>
      </c>
      <c r="BK1033">
        <v>83</v>
      </c>
      <c r="BL1033" t="s">
        <v>118</v>
      </c>
      <c r="BM1033" t="s">
        <v>127</v>
      </c>
      <c r="BN1033" t="s">
        <v>127</v>
      </c>
      <c r="BO1033" t="s">
        <v>128</v>
      </c>
      <c r="BP1033" t="s">
        <v>129</v>
      </c>
      <c r="BQ1033" t="s">
        <v>119</v>
      </c>
      <c r="BR1033" t="s">
        <v>295</v>
      </c>
      <c r="BS1033" t="s">
        <v>288</v>
      </c>
      <c r="BT1033">
        <v>18</v>
      </c>
      <c r="BU1033" s="2">
        <v>11324</v>
      </c>
      <c r="BV1033">
        <v>0</v>
      </c>
      <c r="BW1033">
        <v>915</v>
      </c>
      <c r="BX1033">
        <v>0</v>
      </c>
      <c r="BY1033">
        <v>162337</v>
      </c>
      <c r="BZ1033" t="s">
        <v>116</v>
      </c>
      <c r="CA1033" t="s">
        <v>118</v>
      </c>
      <c r="CB1033" t="s">
        <v>118</v>
      </c>
      <c r="CC1033" t="s">
        <v>118</v>
      </c>
      <c r="CD1033">
        <f t="shared" si="15"/>
        <v>285.31486857262541</v>
      </c>
    </row>
    <row r="1034" spans="1:82" x14ac:dyDescent="0.25">
      <c r="A1034" s="2">
        <v>47453</v>
      </c>
      <c r="B1034" s="1">
        <v>42077</v>
      </c>
      <c r="C1034" t="s">
        <v>117</v>
      </c>
      <c r="D1034" t="s">
        <v>118</v>
      </c>
      <c r="E1034" t="s">
        <v>119</v>
      </c>
      <c r="F1034" t="s">
        <v>118</v>
      </c>
      <c r="G1034" s="2">
        <v>27454</v>
      </c>
      <c r="H1034" s="2">
        <v>31413</v>
      </c>
      <c r="I1034">
        <v>100</v>
      </c>
      <c r="J1034">
        <v>950</v>
      </c>
      <c r="K1034">
        <v>4648</v>
      </c>
      <c r="L1034">
        <v>2300</v>
      </c>
      <c r="M1034" t="s">
        <v>122</v>
      </c>
      <c r="N1034">
        <v>606</v>
      </c>
      <c r="O1034">
        <v>620</v>
      </c>
      <c r="P1034">
        <v>7</v>
      </c>
      <c r="Q1034">
        <v>34</v>
      </c>
      <c r="R1034" s="2">
        <v>26696</v>
      </c>
      <c r="S1034">
        <v>85</v>
      </c>
      <c r="T1034" s="2">
        <v>11324</v>
      </c>
      <c r="U1034" t="s">
        <v>269</v>
      </c>
      <c r="V1034" t="s">
        <v>123</v>
      </c>
      <c r="W1034" t="s">
        <v>124</v>
      </c>
      <c r="X1034">
        <v>784</v>
      </c>
      <c r="Y1034" t="s">
        <v>212</v>
      </c>
      <c r="Z1034">
        <v>320</v>
      </c>
      <c r="AA1034" s="1">
        <v>42125</v>
      </c>
      <c r="AB1034">
        <v>100</v>
      </c>
      <c r="AC1034" s="2">
        <v>34029</v>
      </c>
      <c r="AD1034">
        <v>312</v>
      </c>
      <c r="AE1034">
        <v>299</v>
      </c>
      <c r="AF1034" s="2">
        <v>22372</v>
      </c>
      <c r="AG1034">
        <v>38</v>
      </c>
      <c r="AH1034">
        <v>100</v>
      </c>
      <c r="AI1034">
        <v>4</v>
      </c>
      <c r="AJ1034">
        <v>5</v>
      </c>
      <c r="AK1034">
        <v>5</v>
      </c>
      <c r="AL1034" t="s">
        <v>289</v>
      </c>
      <c r="AM1034" t="s">
        <v>296</v>
      </c>
      <c r="AN1034" s="2">
        <v>45383</v>
      </c>
      <c r="AO1034">
        <v>0</v>
      </c>
      <c r="AP1034" t="s">
        <v>116</v>
      </c>
      <c r="AQ1034">
        <v>25</v>
      </c>
      <c r="AR1034" t="s">
        <v>149</v>
      </c>
      <c r="AS1034">
        <v>13</v>
      </c>
      <c r="AT1034" s="2">
        <v>23071</v>
      </c>
      <c r="AU1034" t="s">
        <v>118</v>
      </c>
      <c r="AV1034" t="s">
        <v>125</v>
      </c>
      <c r="AW1034">
        <v>180</v>
      </c>
      <c r="AX1034" t="s">
        <v>126</v>
      </c>
      <c r="AY1034" t="s">
        <v>118</v>
      </c>
      <c r="AZ1034" t="s">
        <v>118</v>
      </c>
      <c r="BA1034" t="s">
        <v>118</v>
      </c>
      <c r="BB1034" t="s">
        <v>118</v>
      </c>
      <c r="BC1034">
        <v>113</v>
      </c>
      <c r="BD1034" t="s">
        <v>118</v>
      </c>
      <c r="BE1034" s="1">
        <v>42037</v>
      </c>
      <c r="BF1034" t="s">
        <v>118</v>
      </c>
      <c r="BG1034" t="s">
        <v>118</v>
      </c>
      <c r="BH1034">
        <v>429</v>
      </c>
      <c r="BI1034" t="s">
        <v>118</v>
      </c>
      <c r="BJ1034">
        <v>0</v>
      </c>
      <c r="BK1034">
        <v>83</v>
      </c>
      <c r="BL1034" t="s">
        <v>118</v>
      </c>
      <c r="BM1034" t="s">
        <v>127</v>
      </c>
      <c r="BN1034" t="s">
        <v>127</v>
      </c>
      <c r="BO1034" t="s">
        <v>128</v>
      </c>
      <c r="BP1034" t="s">
        <v>129</v>
      </c>
      <c r="BQ1034" t="s">
        <v>119</v>
      </c>
      <c r="BR1034" t="s">
        <v>295</v>
      </c>
      <c r="BS1034" t="s">
        <v>288</v>
      </c>
      <c r="BT1034">
        <v>18</v>
      </c>
      <c r="BU1034" s="2">
        <v>11324</v>
      </c>
      <c r="BV1034">
        <v>0</v>
      </c>
      <c r="BW1034">
        <v>915</v>
      </c>
      <c r="BX1034">
        <v>0</v>
      </c>
      <c r="BY1034">
        <v>162337</v>
      </c>
      <c r="BZ1034" t="s">
        <v>116</v>
      </c>
      <c r="CA1034" t="s">
        <v>118</v>
      </c>
      <c r="CB1034" t="s">
        <v>118</v>
      </c>
      <c r="CC1034" t="s">
        <v>118</v>
      </c>
      <c r="CD1034">
        <f t="shared" si="15"/>
        <v>283.99090166509586</v>
      </c>
    </row>
    <row r="1035" spans="1:82" x14ac:dyDescent="0.25">
      <c r="A1035" s="2">
        <v>11293</v>
      </c>
      <c r="B1035" s="1">
        <v>42077</v>
      </c>
      <c r="C1035" t="s">
        <v>117</v>
      </c>
      <c r="D1035" t="s">
        <v>118</v>
      </c>
      <c r="E1035" t="s">
        <v>119</v>
      </c>
      <c r="F1035" t="s">
        <v>118</v>
      </c>
      <c r="G1035" s="2">
        <v>27454</v>
      </c>
      <c r="H1035" s="2">
        <v>31413</v>
      </c>
      <c r="I1035">
        <v>100</v>
      </c>
      <c r="J1035">
        <v>950</v>
      </c>
      <c r="K1035">
        <v>4648</v>
      </c>
      <c r="L1035">
        <v>2300</v>
      </c>
      <c r="M1035" t="s">
        <v>122</v>
      </c>
      <c r="N1035">
        <v>606</v>
      </c>
      <c r="O1035">
        <v>620</v>
      </c>
      <c r="P1035">
        <v>7</v>
      </c>
      <c r="Q1035">
        <v>34</v>
      </c>
      <c r="R1035" s="2">
        <v>26696</v>
      </c>
      <c r="S1035">
        <v>85</v>
      </c>
      <c r="T1035" s="2">
        <v>11324</v>
      </c>
      <c r="U1035" t="s">
        <v>269</v>
      </c>
      <c r="V1035" t="s">
        <v>123</v>
      </c>
      <c r="W1035" t="s">
        <v>124</v>
      </c>
      <c r="X1035">
        <v>800</v>
      </c>
      <c r="Y1035" t="s">
        <v>212</v>
      </c>
      <c r="Z1035">
        <v>328</v>
      </c>
      <c r="AA1035" s="1">
        <v>42125</v>
      </c>
      <c r="AB1035">
        <v>100</v>
      </c>
      <c r="AC1035" s="2">
        <v>34029</v>
      </c>
      <c r="AD1035">
        <v>312</v>
      </c>
      <c r="AE1035">
        <v>299</v>
      </c>
      <c r="AF1035" s="2">
        <v>22372</v>
      </c>
      <c r="AG1035">
        <v>38</v>
      </c>
      <c r="AH1035">
        <v>100</v>
      </c>
      <c r="AI1035">
        <v>4</v>
      </c>
      <c r="AJ1035">
        <v>5</v>
      </c>
      <c r="AK1035">
        <v>5</v>
      </c>
      <c r="AL1035" t="s">
        <v>289</v>
      </c>
      <c r="AM1035" t="s">
        <v>296</v>
      </c>
      <c r="AN1035" s="2">
        <v>45383</v>
      </c>
      <c r="AO1035">
        <v>0</v>
      </c>
      <c r="AP1035" t="s">
        <v>116</v>
      </c>
      <c r="AQ1035">
        <v>25</v>
      </c>
      <c r="AR1035" t="s">
        <v>149</v>
      </c>
      <c r="AS1035">
        <v>13</v>
      </c>
      <c r="AT1035" s="2">
        <v>23071</v>
      </c>
      <c r="AU1035" t="s">
        <v>118</v>
      </c>
      <c r="AV1035" t="s">
        <v>125</v>
      </c>
      <c r="AW1035">
        <v>180</v>
      </c>
      <c r="AX1035" t="s">
        <v>126</v>
      </c>
      <c r="AY1035" t="s">
        <v>118</v>
      </c>
      <c r="AZ1035" t="s">
        <v>118</v>
      </c>
      <c r="BA1035" t="s">
        <v>118</v>
      </c>
      <c r="BB1035" t="s">
        <v>118</v>
      </c>
      <c r="BC1035">
        <v>113</v>
      </c>
      <c r="BD1035" t="s">
        <v>118</v>
      </c>
      <c r="BE1035" s="1">
        <v>42037</v>
      </c>
      <c r="BF1035" t="s">
        <v>118</v>
      </c>
      <c r="BG1035" t="s">
        <v>118</v>
      </c>
      <c r="BH1035">
        <v>429</v>
      </c>
      <c r="BI1035" t="s">
        <v>118</v>
      </c>
      <c r="BJ1035">
        <v>0</v>
      </c>
      <c r="BK1035">
        <v>83</v>
      </c>
      <c r="BL1035" t="s">
        <v>118</v>
      </c>
      <c r="BM1035" t="s">
        <v>127</v>
      </c>
      <c r="BN1035" t="s">
        <v>127</v>
      </c>
      <c r="BO1035" t="s">
        <v>128</v>
      </c>
      <c r="BP1035" t="s">
        <v>129</v>
      </c>
      <c r="BQ1035" t="s">
        <v>119</v>
      </c>
      <c r="BR1035" t="s">
        <v>295</v>
      </c>
      <c r="BS1035" t="s">
        <v>288</v>
      </c>
      <c r="BT1035">
        <v>19</v>
      </c>
      <c r="BU1035" s="2">
        <v>12785</v>
      </c>
      <c r="BV1035">
        <v>0</v>
      </c>
      <c r="BW1035">
        <v>915</v>
      </c>
      <c r="BX1035">
        <v>0</v>
      </c>
      <c r="BY1035">
        <v>162337</v>
      </c>
      <c r="BZ1035" t="s">
        <v>116</v>
      </c>
      <c r="CA1035" t="s">
        <v>118</v>
      </c>
      <c r="CB1035" t="s">
        <v>118</v>
      </c>
      <c r="CC1035" t="s">
        <v>118</v>
      </c>
      <c r="CD1035">
        <f t="shared" si="15"/>
        <v>283.99090166509586</v>
      </c>
    </row>
    <row r="1036" spans="1:82" x14ac:dyDescent="0.25">
      <c r="A1036" s="2">
        <v>11658</v>
      </c>
      <c r="B1036" s="1">
        <v>42077</v>
      </c>
      <c r="C1036" t="s">
        <v>117</v>
      </c>
      <c r="D1036" t="s">
        <v>118</v>
      </c>
      <c r="E1036" t="s">
        <v>119</v>
      </c>
      <c r="F1036" t="s">
        <v>118</v>
      </c>
      <c r="G1036" s="2">
        <v>27454</v>
      </c>
      <c r="H1036" s="2">
        <v>31413</v>
      </c>
      <c r="I1036">
        <v>100</v>
      </c>
      <c r="J1036">
        <v>950</v>
      </c>
      <c r="K1036">
        <v>4648</v>
      </c>
      <c r="L1036">
        <v>2300</v>
      </c>
      <c r="M1036" t="s">
        <v>122</v>
      </c>
      <c r="N1036">
        <v>606</v>
      </c>
      <c r="O1036">
        <v>620</v>
      </c>
      <c r="P1036">
        <v>7</v>
      </c>
      <c r="Q1036">
        <v>34</v>
      </c>
      <c r="R1036" s="2">
        <v>26696</v>
      </c>
      <c r="S1036">
        <v>85</v>
      </c>
      <c r="T1036" s="2">
        <v>11324</v>
      </c>
      <c r="U1036" t="s">
        <v>269</v>
      </c>
      <c r="V1036" t="s">
        <v>123</v>
      </c>
      <c r="W1036" t="s">
        <v>124</v>
      </c>
      <c r="X1036">
        <v>800</v>
      </c>
      <c r="Y1036" t="s">
        <v>212</v>
      </c>
      <c r="Z1036">
        <v>328</v>
      </c>
      <c r="AA1036" s="1">
        <v>42125</v>
      </c>
      <c r="AB1036">
        <v>100</v>
      </c>
      <c r="AC1036" s="2">
        <v>34029</v>
      </c>
      <c r="AD1036">
        <v>312</v>
      </c>
      <c r="AE1036">
        <v>299</v>
      </c>
      <c r="AF1036" s="2">
        <v>22372</v>
      </c>
      <c r="AG1036">
        <v>38</v>
      </c>
      <c r="AH1036">
        <v>100</v>
      </c>
      <c r="AI1036">
        <v>4</v>
      </c>
      <c r="AJ1036">
        <v>5</v>
      </c>
      <c r="AK1036">
        <v>5</v>
      </c>
      <c r="AL1036" t="s">
        <v>289</v>
      </c>
      <c r="AM1036" t="s">
        <v>296</v>
      </c>
      <c r="AN1036" s="2">
        <v>45383</v>
      </c>
      <c r="AO1036">
        <v>0</v>
      </c>
      <c r="AP1036" t="s">
        <v>116</v>
      </c>
      <c r="AQ1036">
        <v>25</v>
      </c>
      <c r="AR1036" t="s">
        <v>149</v>
      </c>
      <c r="AS1036">
        <v>13</v>
      </c>
      <c r="AT1036" s="2">
        <v>23071</v>
      </c>
      <c r="AU1036" t="s">
        <v>118</v>
      </c>
      <c r="AV1036" t="s">
        <v>125</v>
      </c>
      <c r="AW1036">
        <v>180</v>
      </c>
      <c r="AX1036" t="s">
        <v>126</v>
      </c>
      <c r="AY1036" t="s">
        <v>118</v>
      </c>
      <c r="AZ1036" t="s">
        <v>118</v>
      </c>
      <c r="BA1036" t="s">
        <v>118</v>
      </c>
      <c r="BB1036" t="s">
        <v>118</v>
      </c>
      <c r="BC1036">
        <v>113</v>
      </c>
      <c r="BD1036" t="s">
        <v>118</v>
      </c>
      <c r="BE1036" s="1">
        <v>42037</v>
      </c>
      <c r="BF1036" t="s">
        <v>118</v>
      </c>
      <c r="BG1036" t="s">
        <v>118</v>
      </c>
      <c r="BH1036">
        <v>429</v>
      </c>
      <c r="BI1036" t="s">
        <v>118</v>
      </c>
      <c r="BJ1036">
        <v>0</v>
      </c>
      <c r="BK1036">
        <v>83</v>
      </c>
      <c r="BL1036" t="s">
        <v>118</v>
      </c>
      <c r="BM1036" t="s">
        <v>127</v>
      </c>
      <c r="BN1036" t="s">
        <v>127</v>
      </c>
      <c r="BO1036" t="s">
        <v>128</v>
      </c>
      <c r="BP1036" t="s">
        <v>129</v>
      </c>
      <c r="BQ1036" t="s">
        <v>119</v>
      </c>
      <c r="BR1036" t="s">
        <v>295</v>
      </c>
      <c r="BS1036" t="s">
        <v>288</v>
      </c>
      <c r="BT1036">
        <v>19</v>
      </c>
      <c r="BU1036" s="2">
        <v>12785</v>
      </c>
      <c r="BV1036">
        <v>0</v>
      </c>
      <c r="BW1036">
        <v>915</v>
      </c>
      <c r="BX1036">
        <v>0</v>
      </c>
      <c r="BY1036">
        <v>162337</v>
      </c>
      <c r="BZ1036" t="s">
        <v>116</v>
      </c>
      <c r="CA1036" t="s">
        <v>118</v>
      </c>
      <c r="CB1036" t="s">
        <v>118</v>
      </c>
      <c r="CC1036" t="s">
        <v>118</v>
      </c>
      <c r="CD1036">
        <f t="shared" ref="CD1036:CD1099" si="16">((K1036*BH1036)/9549)*1.36</f>
        <v>283.99090166509586</v>
      </c>
    </row>
    <row r="1037" spans="1:82" x14ac:dyDescent="0.25">
      <c r="A1037" s="2">
        <v>12024</v>
      </c>
      <c r="B1037" s="1">
        <v>42077</v>
      </c>
      <c r="C1037" t="s">
        <v>117</v>
      </c>
      <c r="D1037" t="s">
        <v>118</v>
      </c>
      <c r="E1037" t="s">
        <v>119</v>
      </c>
      <c r="F1037" t="s">
        <v>118</v>
      </c>
      <c r="G1037" s="2">
        <v>27454</v>
      </c>
      <c r="H1037" s="2">
        <v>31413</v>
      </c>
      <c r="I1037">
        <v>100</v>
      </c>
      <c r="J1037">
        <v>950</v>
      </c>
      <c r="K1037">
        <v>4648</v>
      </c>
      <c r="L1037">
        <v>2325</v>
      </c>
      <c r="M1037" t="s">
        <v>122</v>
      </c>
      <c r="N1037">
        <v>606</v>
      </c>
      <c r="O1037">
        <v>620</v>
      </c>
      <c r="P1037">
        <v>7</v>
      </c>
      <c r="Q1037">
        <v>34</v>
      </c>
      <c r="R1037" s="2">
        <v>26696</v>
      </c>
      <c r="S1037">
        <v>85</v>
      </c>
      <c r="T1037" s="2">
        <v>11324</v>
      </c>
      <c r="U1037" t="s">
        <v>269</v>
      </c>
      <c r="V1037" t="s">
        <v>123</v>
      </c>
      <c r="W1037" t="s">
        <v>124</v>
      </c>
      <c r="X1037">
        <v>800</v>
      </c>
      <c r="Y1037" t="s">
        <v>212</v>
      </c>
      <c r="Z1037">
        <v>328</v>
      </c>
      <c r="AA1037" s="1">
        <v>42125</v>
      </c>
      <c r="AB1037">
        <v>100</v>
      </c>
      <c r="AC1037" s="2">
        <v>34029</v>
      </c>
      <c r="AD1037">
        <v>312</v>
      </c>
      <c r="AE1037">
        <v>299</v>
      </c>
      <c r="AF1037" s="2">
        <v>22372</v>
      </c>
      <c r="AG1037">
        <v>38</v>
      </c>
      <c r="AH1037">
        <v>100</v>
      </c>
      <c r="AI1037">
        <v>4</v>
      </c>
      <c r="AJ1037">
        <v>5</v>
      </c>
      <c r="AK1037">
        <v>5</v>
      </c>
      <c r="AL1037" t="s">
        <v>289</v>
      </c>
      <c r="AM1037" t="s">
        <v>296</v>
      </c>
      <c r="AN1037" s="2">
        <v>45383</v>
      </c>
      <c r="AO1037">
        <v>0</v>
      </c>
      <c r="AP1037" t="s">
        <v>116</v>
      </c>
      <c r="AQ1037">
        <v>25</v>
      </c>
      <c r="AR1037" t="s">
        <v>149</v>
      </c>
      <c r="AS1037">
        <v>13</v>
      </c>
      <c r="AT1037" s="2">
        <v>23071</v>
      </c>
      <c r="AU1037" t="s">
        <v>118</v>
      </c>
      <c r="AV1037" t="s">
        <v>125</v>
      </c>
      <c r="AW1037">
        <v>180</v>
      </c>
      <c r="AX1037" t="s">
        <v>126</v>
      </c>
      <c r="AY1037" t="s">
        <v>118</v>
      </c>
      <c r="AZ1037" t="s">
        <v>118</v>
      </c>
      <c r="BA1037" t="s">
        <v>118</v>
      </c>
      <c r="BB1037" t="s">
        <v>118</v>
      </c>
      <c r="BC1037">
        <v>113</v>
      </c>
      <c r="BD1037" t="s">
        <v>118</v>
      </c>
      <c r="BE1037" s="1">
        <v>42037</v>
      </c>
      <c r="BF1037" t="s">
        <v>118</v>
      </c>
      <c r="BG1037" t="s">
        <v>118</v>
      </c>
      <c r="BH1037">
        <v>429</v>
      </c>
      <c r="BI1037" t="s">
        <v>118</v>
      </c>
      <c r="BJ1037">
        <v>0</v>
      </c>
      <c r="BK1037">
        <v>83</v>
      </c>
      <c r="BL1037" t="s">
        <v>118</v>
      </c>
      <c r="BM1037" t="s">
        <v>127</v>
      </c>
      <c r="BN1037" t="s">
        <v>127</v>
      </c>
      <c r="BO1037" t="s">
        <v>128</v>
      </c>
      <c r="BP1037" t="s">
        <v>129</v>
      </c>
      <c r="BQ1037" t="s">
        <v>119</v>
      </c>
      <c r="BR1037" t="s">
        <v>295</v>
      </c>
      <c r="BS1037" t="s">
        <v>284</v>
      </c>
      <c r="BT1037">
        <v>19</v>
      </c>
      <c r="BU1037" s="2">
        <v>12785</v>
      </c>
      <c r="BV1037">
        <v>0</v>
      </c>
      <c r="BW1037">
        <v>915</v>
      </c>
      <c r="BX1037">
        <v>0</v>
      </c>
      <c r="BY1037">
        <v>162337</v>
      </c>
      <c r="BZ1037" t="s">
        <v>116</v>
      </c>
      <c r="CA1037" t="s">
        <v>118</v>
      </c>
      <c r="CB1037" t="s">
        <v>118</v>
      </c>
      <c r="CC1037" t="s">
        <v>118</v>
      </c>
      <c r="CD1037">
        <f t="shared" si="16"/>
        <v>283.99090166509586</v>
      </c>
    </row>
    <row r="1038" spans="1:82" x14ac:dyDescent="0.25">
      <c r="A1038" s="2">
        <v>12389</v>
      </c>
      <c r="B1038" s="1">
        <v>42077</v>
      </c>
      <c r="C1038" t="s">
        <v>117</v>
      </c>
      <c r="D1038" t="s">
        <v>118</v>
      </c>
      <c r="E1038" t="s">
        <v>119</v>
      </c>
      <c r="F1038" t="s">
        <v>118</v>
      </c>
      <c r="G1038" s="2">
        <v>27454</v>
      </c>
      <c r="H1038" s="2">
        <v>31413</v>
      </c>
      <c r="I1038">
        <v>100</v>
      </c>
      <c r="J1038">
        <v>950</v>
      </c>
      <c r="K1038">
        <v>4648</v>
      </c>
      <c r="L1038">
        <v>2325</v>
      </c>
      <c r="M1038" t="s">
        <v>122</v>
      </c>
      <c r="N1038">
        <v>606</v>
      </c>
      <c r="O1038">
        <v>620</v>
      </c>
      <c r="P1038">
        <v>7</v>
      </c>
      <c r="Q1038">
        <v>34</v>
      </c>
      <c r="R1038" s="2">
        <v>26696</v>
      </c>
      <c r="S1038">
        <v>85</v>
      </c>
      <c r="T1038" s="2">
        <v>11324</v>
      </c>
      <c r="U1038" t="s">
        <v>269</v>
      </c>
      <c r="V1038" t="s">
        <v>123</v>
      </c>
      <c r="W1038" t="s">
        <v>124</v>
      </c>
      <c r="X1038">
        <v>800</v>
      </c>
      <c r="Y1038" t="s">
        <v>212</v>
      </c>
      <c r="Z1038">
        <v>328</v>
      </c>
      <c r="AA1038" s="1">
        <v>42125</v>
      </c>
      <c r="AB1038">
        <v>100</v>
      </c>
      <c r="AC1038" s="2">
        <v>34029</v>
      </c>
      <c r="AD1038">
        <v>312</v>
      </c>
      <c r="AE1038">
        <v>299</v>
      </c>
      <c r="AF1038" s="2">
        <v>22372</v>
      </c>
      <c r="AG1038">
        <v>38</v>
      </c>
      <c r="AH1038">
        <v>100</v>
      </c>
      <c r="AI1038">
        <v>4</v>
      </c>
      <c r="AJ1038">
        <v>5</v>
      </c>
      <c r="AK1038">
        <v>5</v>
      </c>
      <c r="AL1038" t="s">
        <v>289</v>
      </c>
      <c r="AM1038" t="s">
        <v>296</v>
      </c>
      <c r="AN1038" s="2">
        <v>45383</v>
      </c>
      <c r="AO1038">
        <v>0</v>
      </c>
      <c r="AP1038" t="s">
        <v>116</v>
      </c>
      <c r="AQ1038">
        <v>25</v>
      </c>
      <c r="AR1038" t="s">
        <v>149</v>
      </c>
      <c r="AS1038">
        <v>13</v>
      </c>
      <c r="AT1038" s="2">
        <v>23071</v>
      </c>
      <c r="AU1038" t="s">
        <v>118</v>
      </c>
      <c r="AV1038" t="s">
        <v>125</v>
      </c>
      <c r="AW1038">
        <v>180</v>
      </c>
      <c r="AX1038" t="s">
        <v>126</v>
      </c>
      <c r="AY1038" t="s">
        <v>118</v>
      </c>
      <c r="AZ1038" t="s">
        <v>118</v>
      </c>
      <c r="BA1038" t="s">
        <v>118</v>
      </c>
      <c r="BB1038" t="s">
        <v>118</v>
      </c>
      <c r="BC1038">
        <v>113</v>
      </c>
      <c r="BD1038" t="s">
        <v>118</v>
      </c>
      <c r="BE1038" s="1">
        <v>42037</v>
      </c>
      <c r="BF1038" t="s">
        <v>118</v>
      </c>
      <c r="BG1038" t="s">
        <v>118</v>
      </c>
      <c r="BH1038">
        <v>429</v>
      </c>
      <c r="BI1038" t="s">
        <v>118</v>
      </c>
      <c r="BJ1038">
        <v>0</v>
      </c>
      <c r="BK1038">
        <v>83</v>
      </c>
      <c r="BL1038" t="s">
        <v>118</v>
      </c>
      <c r="BM1038" t="s">
        <v>127</v>
      </c>
      <c r="BN1038" t="s">
        <v>127</v>
      </c>
      <c r="BO1038" t="s">
        <v>128</v>
      </c>
      <c r="BP1038" t="s">
        <v>129</v>
      </c>
      <c r="BQ1038" t="s">
        <v>119</v>
      </c>
      <c r="BR1038" t="s">
        <v>295</v>
      </c>
      <c r="BS1038" t="s">
        <v>284</v>
      </c>
      <c r="BT1038">
        <v>19</v>
      </c>
      <c r="BU1038" s="2">
        <v>12785</v>
      </c>
      <c r="BV1038">
        <v>0</v>
      </c>
      <c r="BW1038">
        <v>915</v>
      </c>
      <c r="BX1038">
        <v>0</v>
      </c>
      <c r="BY1038">
        <v>162337</v>
      </c>
      <c r="BZ1038" t="s">
        <v>116</v>
      </c>
      <c r="CA1038" t="s">
        <v>118</v>
      </c>
      <c r="CB1038" t="s">
        <v>118</v>
      </c>
      <c r="CC1038" t="s">
        <v>118</v>
      </c>
      <c r="CD1038">
        <f t="shared" si="16"/>
        <v>283.99090166509586</v>
      </c>
    </row>
    <row r="1039" spans="1:82" x14ac:dyDescent="0.25">
      <c r="A1039" s="2">
        <v>12754</v>
      </c>
      <c r="B1039" s="1">
        <v>42077</v>
      </c>
      <c r="C1039" t="s">
        <v>117</v>
      </c>
      <c r="D1039" t="s">
        <v>118</v>
      </c>
      <c r="E1039" t="s">
        <v>119</v>
      </c>
      <c r="F1039" t="s">
        <v>118</v>
      </c>
      <c r="G1039" s="2">
        <v>27454</v>
      </c>
      <c r="H1039" s="2">
        <v>31413</v>
      </c>
      <c r="I1039">
        <v>100</v>
      </c>
      <c r="J1039">
        <v>950</v>
      </c>
      <c r="K1039">
        <v>4648</v>
      </c>
      <c r="L1039">
        <v>2325</v>
      </c>
      <c r="M1039" t="s">
        <v>122</v>
      </c>
      <c r="N1039">
        <v>606</v>
      </c>
      <c r="O1039">
        <v>620</v>
      </c>
      <c r="P1039">
        <v>7</v>
      </c>
      <c r="Q1039">
        <v>34</v>
      </c>
      <c r="R1039" s="2">
        <v>26696</v>
      </c>
      <c r="S1039">
        <v>85</v>
      </c>
      <c r="T1039" s="2">
        <v>11324</v>
      </c>
      <c r="U1039" t="s">
        <v>269</v>
      </c>
      <c r="V1039" t="s">
        <v>123</v>
      </c>
      <c r="W1039" t="s">
        <v>124</v>
      </c>
      <c r="X1039">
        <v>800</v>
      </c>
      <c r="Y1039" t="s">
        <v>212</v>
      </c>
      <c r="Z1039">
        <v>328</v>
      </c>
      <c r="AA1039" s="1">
        <v>42125</v>
      </c>
      <c r="AB1039">
        <v>100</v>
      </c>
      <c r="AC1039" s="2">
        <v>34029</v>
      </c>
      <c r="AD1039">
        <v>312</v>
      </c>
      <c r="AE1039">
        <v>299</v>
      </c>
      <c r="AF1039" s="2">
        <v>22372</v>
      </c>
      <c r="AG1039">
        <v>38</v>
      </c>
      <c r="AH1039">
        <v>100</v>
      </c>
      <c r="AI1039">
        <v>4</v>
      </c>
      <c r="AJ1039">
        <v>5</v>
      </c>
      <c r="AK1039">
        <v>5</v>
      </c>
      <c r="AL1039" t="s">
        <v>289</v>
      </c>
      <c r="AM1039" t="s">
        <v>296</v>
      </c>
      <c r="AN1039" s="2">
        <v>45383</v>
      </c>
      <c r="AO1039">
        <v>0</v>
      </c>
      <c r="AP1039" t="s">
        <v>116</v>
      </c>
      <c r="AQ1039">
        <v>25</v>
      </c>
      <c r="AR1039" t="s">
        <v>149</v>
      </c>
      <c r="AS1039">
        <v>13</v>
      </c>
      <c r="AT1039" s="2">
        <v>23071</v>
      </c>
      <c r="AU1039" t="s">
        <v>118</v>
      </c>
      <c r="AV1039" t="s">
        <v>125</v>
      </c>
      <c r="AW1039">
        <v>180</v>
      </c>
      <c r="AX1039" t="s">
        <v>126</v>
      </c>
      <c r="AY1039" t="s">
        <v>118</v>
      </c>
      <c r="AZ1039" t="s">
        <v>118</v>
      </c>
      <c r="BA1039" t="s">
        <v>118</v>
      </c>
      <c r="BB1039" t="s">
        <v>118</v>
      </c>
      <c r="BC1039">
        <v>113</v>
      </c>
      <c r="BD1039" t="s">
        <v>118</v>
      </c>
      <c r="BE1039" s="1">
        <v>42037</v>
      </c>
      <c r="BF1039" t="s">
        <v>118</v>
      </c>
      <c r="BG1039" t="s">
        <v>118</v>
      </c>
      <c r="BH1039">
        <v>429</v>
      </c>
      <c r="BI1039" t="s">
        <v>118</v>
      </c>
      <c r="BJ1039">
        <v>0</v>
      </c>
      <c r="BK1039">
        <v>83</v>
      </c>
      <c r="BL1039" t="s">
        <v>118</v>
      </c>
      <c r="BM1039" t="s">
        <v>127</v>
      </c>
      <c r="BN1039" t="s">
        <v>127</v>
      </c>
      <c r="BO1039" t="s">
        <v>128</v>
      </c>
      <c r="BP1039" t="s">
        <v>129</v>
      </c>
      <c r="BQ1039" t="s">
        <v>119</v>
      </c>
      <c r="BR1039" t="s">
        <v>295</v>
      </c>
      <c r="BS1039" t="s">
        <v>284</v>
      </c>
      <c r="BT1039">
        <v>19</v>
      </c>
      <c r="BU1039" s="2">
        <v>12785</v>
      </c>
      <c r="BV1039">
        <v>0</v>
      </c>
      <c r="BW1039">
        <v>915</v>
      </c>
      <c r="BX1039">
        <v>0</v>
      </c>
      <c r="BY1039">
        <v>162337</v>
      </c>
      <c r="BZ1039" t="s">
        <v>116</v>
      </c>
      <c r="CA1039" t="s">
        <v>118</v>
      </c>
      <c r="CB1039" t="s">
        <v>118</v>
      </c>
      <c r="CC1039" t="s">
        <v>118</v>
      </c>
      <c r="CD1039">
        <f t="shared" si="16"/>
        <v>283.99090166509586</v>
      </c>
    </row>
    <row r="1040" spans="1:82" x14ac:dyDescent="0.25">
      <c r="A1040" s="2">
        <v>13119</v>
      </c>
      <c r="B1040" s="1">
        <v>42077</v>
      </c>
      <c r="C1040" t="s">
        <v>117</v>
      </c>
      <c r="D1040" t="s">
        <v>118</v>
      </c>
      <c r="E1040" t="s">
        <v>119</v>
      </c>
      <c r="F1040" t="s">
        <v>118</v>
      </c>
      <c r="G1040" s="2">
        <v>27454</v>
      </c>
      <c r="H1040" s="2">
        <v>31413</v>
      </c>
      <c r="I1040">
        <v>100</v>
      </c>
      <c r="J1040">
        <v>950</v>
      </c>
      <c r="K1040">
        <v>4648</v>
      </c>
      <c r="L1040">
        <v>2325</v>
      </c>
      <c r="M1040" t="s">
        <v>122</v>
      </c>
      <c r="N1040">
        <v>606</v>
      </c>
      <c r="O1040">
        <v>620</v>
      </c>
      <c r="P1040">
        <v>7</v>
      </c>
      <c r="Q1040">
        <v>34</v>
      </c>
      <c r="R1040" s="2">
        <v>26696</v>
      </c>
      <c r="S1040">
        <v>85</v>
      </c>
      <c r="T1040" s="2">
        <v>11324</v>
      </c>
      <c r="U1040" t="s">
        <v>269</v>
      </c>
      <c r="V1040" t="s">
        <v>123</v>
      </c>
      <c r="W1040" t="s">
        <v>124</v>
      </c>
      <c r="X1040">
        <v>800</v>
      </c>
      <c r="Y1040" t="s">
        <v>212</v>
      </c>
      <c r="Z1040">
        <v>328</v>
      </c>
      <c r="AA1040" s="1">
        <v>42125</v>
      </c>
      <c r="AB1040">
        <v>100</v>
      </c>
      <c r="AC1040" s="2">
        <v>34029</v>
      </c>
      <c r="AD1040">
        <v>312</v>
      </c>
      <c r="AE1040">
        <v>299</v>
      </c>
      <c r="AF1040" s="2">
        <v>22372</v>
      </c>
      <c r="AG1040">
        <v>38</v>
      </c>
      <c r="AH1040">
        <v>100</v>
      </c>
      <c r="AI1040">
        <v>4</v>
      </c>
      <c r="AJ1040">
        <v>5</v>
      </c>
      <c r="AK1040">
        <v>5</v>
      </c>
      <c r="AL1040" t="s">
        <v>289</v>
      </c>
      <c r="AM1040" t="s">
        <v>301</v>
      </c>
      <c r="AN1040" s="2">
        <v>45383</v>
      </c>
      <c r="AO1040">
        <v>0</v>
      </c>
      <c r="AP1040" t="s">
        <v>116</v>
      </c>
      <c r="AQ1040">
        <v>25</v>
      </c>
      <c r="AR1040" t="s">
        <v>149</v>
      </c>
      <c r="AS1040">
        <v>13</v>
      </c>
      <c r="AT1040" s="2">
        <v>23071</v>
      </c>
      <c r="AU1040" t="s">
        <v>118</v>
      </c>
      <c r="AV1040" t="s">
        <v>125</v>
      </c>
      <c r="AW1040">
        <v>180</v>
      </c>
      <c r="AX1040" t="s">
        <v>126</v>
      </c>
      <c r="AY1040" t="s">
        <v>118</v>
      </c>
      <c r="AZ1040" t="s">
        <v>118</v>
      </c>
      <c r="BA1040" t="s">
        <v>118</v>
      </c>
      <c r="BB1040" t="s">
        <v>118</v>
      </c>
      <c r="BC1040">
        <v>113</v>
      </c>
      <c r="BD1040" t="s">
        <v>118</v>
      </c>
      <c r="BE1040" s="1">
        <v>42037</v>
      </c>
      <c r="BF1040" t="s">
        <v>118</v>
      </c>
      <c r="BG1040" t="s">
        <v>118</v>
      </c>
      <c r="BH1040">
        <v>429</v>
      </c>
      <c r="BI1040" t="s">
        <v>118</v>
      </c>
      <c r="BJ1040">
        <v>0</v>
      </c>
      <c r="BK1040">
        <v>83</v>
      </c>
      <c r="BL1040" t="s">
        <v>118</v>
      </c>
      <c r="BM1040" t="s">
        <v>127</v>
      </c>
      <c r="BN1040" t="s">
        <v>127</v>
      </c>
      <c r="BO1040" t="s">
        <v>128</v>
      </c>
      <c r="BP1040" t="s">
        <v>129</v>
      </c>
      <c r="BQ1040" t="s">
        <v>119</v>
      </c>
      <c r="BR1040" t="s">
        <v>295</v>
      </c>
      <c r="BS1040" t="s">
        <v>284</v>
      </c>
      <c r="BT1040">
        <v>19</v>
      </c>
      <c r="BU1040" s="2">
        <v>12785</v>
      </c>
      <c r="BV1040">
        <v>0</v>
      </c>
      <c r="BW1040">
        <v>915</v>
      </c>
      <c r="BX1040">
        <v>0</v>
      </c>
      <c r="BY1040">
        <v>162337</v>
      </c>
      <c r="BZ1040" t="s">
        <v>116</v>
      </c>
      <c r="CA1040" t="s">
        <v>118</v>
      </c>
      <c r="CB1040" t="s">
        <v>118</v>
      </c>
      <c r="CC1040" t="s">
        <v>118</v>
      </c>
      <c r="CD1040">
        <f t="shared" si="16"/>
        <v>283.99090166509586</v>
      </c>
    </row>
    <row r="1041" spans="1:82" x14ac:dyDescent="0.25">
      <c r="A1041" s="2">
        <v>13485</v>
      </c>
      <c r="B1041" s="1">
        <v>42077</v>
      </c>
      <c r="C1041" t="s">
        <v>117</v>
      </c>
      <c r="D1041" t="s">
        <v>118</v>
      </c>
      <c r="E1041" t="s">
        <v>119</v>
      </c>
      <c r="F1041" t="s">
        <v>118</v>
      </c>
      <c r="G1041" s="2">
        <v>27454</v>
      </c>
      <c r="H1041" s="2">
        <v>31413</v>
      </c>
      <c r="I1041">
        <v>100</v>
      </c>
      <c r="J1041">
        <v>950</v>
      </c>
      <c r="K1041">
        <v>4648</v>
      </c>
      <c r="L1041">
        <v>2325</v>
      </c>
      <c r="M1041" t="s">
        <v>122</v>
      </c>
      <c r="N1041">
        <v>606</v>
      </c>
      <c r="O1041">
        <v>620</v>
      </c>
      <c r="P1041">
        <v>7</v>
      </c>
      <c r="Q1041">
        <v>34</v>
      </c>
      <c r="R1041" s="2">
        <v>26696</v>
      </c>
      <c r="S1041">
        <v>85</v>
      </c>
      <c r="T1041" s="2">
        <v>11324</v>
      </c>
      <c r="U1041" t="s">
        <v>269</v>
      </c>
      <c r="V1041" t="s">
        <v>123</v>
      </c>
      <c r="W1041" t="s">
        <v>124</v>
      </c>
      <c r="X1041">
        <v>800</v>
      </c>
      <c r="Y1041" t="s">
        <v>212</v>
      </c>
      <c r="Z1041">
        <v>328</v>
      </c>
      <c r="AA1041" s="1">
        <v>42125</v>
      </c>
      <c r="AB1041">
        <v>100</v>
      </c>
      <c r="AC1041" s="2">
        <v>34029</v>
      </c>
      <c r="AD1041">
        <v>312</v>
      </c>
      <c r="AE1041">
        <v>299</v>
      </c>
      <c r="AF1041" s="2">
        <v>22372</v>
      </c>
      <c r="AG1041">
        <v>38</v>
      </c>
      <c r="AH1041">
        <v>100</v>
      </c>
      <c r="AI1041">
        <v>4</v>
      </c>
      <c r="AJ1041">
        <v>5</v>
      </c>
      <c r="AK1041">
        <v>5</v>
      </c>
      <c r="AL1041" t="s">
        <v>289</v>
      </c>
      <c r="AM1041" t="s">
        <v>301</v>
      </c>
      <c r="AN1041" s="2">
        <v>45383</v>
      </c>
      <c r="AO1041">
        <v>0</v>
      </c>
      <c r="AP1041" t="s">
        <v>116</v>
      </c>
      <c r="AQ1041">
        <v>24</v>
      </c>
      <c r="AR1041" t="s">
        <v>150</v>
      </c>
      <c r="AS1041">
        <v>13</v>
      </c>
      <c r="AT1041" s="2">
        <v>23071</v>
      </c>
      <c r="AU1041" t="s">
        <v>118</v>
      </c>
      <c r="AV1041" t="s">
        <v>125</v>
      </c>
      <c r="AW1041">
        <v>180</v>
      </c>
      <c r="AX1041" t="s">
        <v>126</v>
      </c>
      <c r="AY1041" t="s">
        <v>118</v>
      </c>
      <c r="AZ1041" t="s">
        <v>118</v>
      </c>
      <c r="BA1041" t="s">
        <v>118</v>
      </c>
      <c r="BB1041" t="s">
        <v>118</v>
      </c>
      <c r="BC1041">
        <v>113</v>
      </c>
      <c r="BD1041" t="s">
        <v>118</v>
      </c>
      <c r="BE1041" s="1">
        <v>42037</v>
      </c>
      <c r="BF1041" t="s">
        <v>118</v>
      </c>
      <c r="BG1041" t="s">
        <v>118</v>
      </c>
      <c r="BH1041">
        <v>429</v>
      </c>
      <c r="BI1041" t="s">
        <v>118</v>
      </c>
      <c r="BJ1041">
        <v>0</v>
      </c>
      <c r="BK1041">
        <v>83</v>
      </c>
      <c r="BL1041" t="s">
        <v>118</v>
      </c>
      <c r="BM1041" t="s">
        <v>127</v>
      </c>
      <c r="BN1041" t="s">
        <v>127</v>
      </c>
      <c r="BO1041" t="s">
        <v>128</v>
      </c>
      <c r="BP1041" t="s">
        <v>129</v>
      </c>
      <c r="BQ1041" t="s">
        <v>119</v>
      </c>
      <c r="BR1041" t="s">
        <v>295</v>
      </c>
      <c r="BS1041" t="s">
        <v>284</v>
      </c>
      <c r="BT1041">
        <v>19</v>
      </c>
      <c r="BU1041" s="2">
        <v>12785</v>
      </c>
      <c r="BV1041">
        <v>0</v>
      </c>
      <c r="BW1041">
        <v>915</v>
      </c>
      <c r="BX1041">
        <v>0</v>
      </c>
      <c r="BY1041">
        <v>162337</v>
      </c>
      <c r="BZ1041" t="s">
        <v>116</v>
      </c>
      <c r="CA1041" t="s">
        <v>118</v>
      </c>
      <c r="CB1041" t="s">
        <v>118</v>
      </c>
      <c r="CC1041" t="s">
        <v>118</v>
      </c>
      <c r="CD1041">
        <f t="shared" si="16"/>
        <v>283.99090166509586</v>
      </c>
    </row>
    <row r="1042" spans="1:82" x14ac:dyDescent="0.25">
      <c r="A1042" s="2">
        <v>13850</v>
      </c>
      <c r="B1042" s="1">
        <v>42077</v>
      </c>
      <c r="C1042" t="s">
        <v>117</v>
      </c>
      <c r="D1042" t="s">
        <v>118</v>
      </c>
      <c r="E1042" t="s">
        <v>119</v>
      </c>
      <c r="F1042" t="s">
        <v>118</v>
      </c>
      <c r="G1042" s="2">
        <v>27454</v>
      </c>
      <c r="H1042" s="2">
        <v>31413</v>
      </c>
      <c r="I1042">
        <v>100</v>
      </c>
      <c r="J1042">
        <v>950</v>
      </c>
      <c r="K1042">
        <v>4648</v>
      </c>
      <c r="L1042">
        <v>2325</v>
      </c>
      <c r="M1042" t="s">
        <v>122</v>
      </c>
      <c r="N1042">
        <v>606</v>
      </c>
      <c r="O1042">
        <v>620</v>
      </c>
      <c r="P1042">
        <v>7</v>
      </c>
      <c r="Q1042">
        <v>34</v>
      </c>
      <c r="R1042" s="2">
        <v>26696</v>
      </c>
      <c r="S1042">
        <v>85</v>
      </c>
      <c r="T1042" s="2">
        <v>11324</v>
      </c>
      <c r="U1042" t="s">
        <v>269</v>
      </c>
      <c r="V1042" t="s">
        <v>123</v>
      </c>
      <c r="W1042" t="s">
        <v>124</v>
      </c>
      <c r="X1042">
        <v>800</v>
      </c>
      <c r="Y1042" t="s">
        <v>212</v>
      </c>
      <c r="Z1042">
        <v>328</v>
      </c>
      <c r="AA1042" s="1">
        <v>42125</v>
      </c>
      <c r="AB1042">
        <v>100</v>
      </c>
      <c r="AC1042" s="2">
        <v>34029</v>
      </c>
      <c r="AD1042">
        <v>312</v>
      </c>
      <c r="AE1042">
        <v>299</v>
      </c>
      <c r="AF1042" s="2">
        <v>22372</v>
      </c>
      <c r="AG1042">
        <v>38</v>
      </c>
      <c r="AH1042">
        <v>100</v>
      </c>
      <c r="AI1042">
        <v>4</v>
      </c>
      <c r="AJ1042">
        <v>5</v>
      </c>
      <c r="AK1042">
        <v>5</v>
      </c>
      <c r="AL1042" t="s">
        <v>289</v>
      </c>
      <c r="AM1042" t="s">
        <v>301</v>
      </c>
      <c r="AN1042" s="2">
        <v>45383</v>
      </c>
      <c r="AO1042">
        <v>0</v>
      </c>
      <c r="AP1042" t="s">
        <v>116</v>
      </c>
      <c r="AQ1042">
        <v>24</v>
      </c>
      <c r="AR1042" t="s">
        <v>150</v>
      </c>
      <c r="AS1042">
        <v>13</v>
      </c>
      <c r="AT1042" s="2">
        <v>23071</v>
      </c>
      <c r="AU1042" t="s">
        <v>118</v>
      </c>
      <c r="AV1042" t="s">
        <v>125</v>
      </c>
      <c r="AW1042">
        <v>180</v>
      </c>
      <c r="AX1042" t="s">
        <v>126</v>
      </c>
      <c r="AY1042" t="s">
        <v>118</v>
      </c>
      <c r="AZ1042" t="s">
        <v>118</v>
      </c>
      <c r="BA1042" t="s">
        <v>118</v>
      </c>
      <c r="BB1042" t="s">
        <v>118</v>
      </c>
      <c r="BC1042">
        <v>113</v>
      </c>
      <c r="BD1042" t="s">
        <v>118</v>
      </c>
      <c r="BE1042" s="1">
        <v>42037</v>
      </c>
      <c r="BF1042" t="s">
        <v>118</v>
      </c>
      <c r="BG1042" t="s">
        <v>118</v>
      </c>
      <c r="BH1042">
        <v>429</v>
      </c>
      <c r="BI1042" t="s">
        <v>118</v>
      </c>
      <c r="BJ1042">
        <v>0</v>
      </c>
      <c r="BK1042">
        <v>83</v>
      </c>
      <c r="BL1042" t="s">
        <v>118</v>
      </c>
      <c r="BM1042" t="s">
        <v>127</v>
      </c>
      <c r="BN1042" t="s">
        <v>127</v>
      </c>
      <c r="BO1042" t="s">
        <v>128</v>
      </c>
      <c r="BP1042" t="s">
        <v>129</v>
      </c>
      <c r="BQ1042" t="s">
        <v>119</v>
      </c>
      <c r="BR1042" t="s">
        <v>295</v>
      </c>
      <c r="BS1042" t="s">
        <v>284</v>
      </c>
      <c r="BT1042">
        <v>19</v>
      </c>
      <c r="BU1042" s="2">
        <v>12785</v>
      </c>
      <c r="BV1042">
        <v>0</v>
      </c>
      <c r="BW1042">
        <v>915</v>
      </c>
      <c r="BX1042">
        <v>0</v>
      </c>
      <c r="BY1042">
        <v>162337</v>
      </c>
      <c r="BZ1042" t="s">
        <v>116</v>
      </c>
      <c r="CA1042" t="s">
        <v>118</v>
      </c>
      <c r="CB1042" t="s">
        <v>118</v>
      </c>
      <c r="CC1042" t="s">
        <v>118</v>
      </c>
      <c r="CD1042">
        <f t="shared" si="16"/>
        <v>283.99090166509586</v>
      </c>
    </row>
    <row r="1043" spans="1:82" x14ac:dyDescent="0.25">
      <c r="A1043" s="2">
        <v>14215</v>
      </c>
      <c r="B1043" s="1">
        <v>42077</v>
      </c>
      <c r="C1043" t="s">
        <v>117</v>
      </c>
      <c r="D1043" t="s">
        <v>118</v>
      </c>
      <c r="E1043" t="s">
        <v>119</v>
      </c>
      <c r="F1043" t="s">
        <v>118</v>
      </c>
      <c r="G1043" s="2">
        <v>27454</v>
      </c>
      <c r="H1043" s="2">
        <v>31413</v>
      </c>
      <c r="I1043">
        <v>100</v>
      </c>
      <c r="J1043">
        <v>950</v>
      </c>
      <c r="K1043">
        <v>4648</v>
      </c>
      <c r="L1043">
        <v>2325</v>
      </c>
      <c r="M1043" t="s">
        <v>122</v>
      </c>
      <c r="N1043">
        <v>606</v>
      </c>
      <c r="O1043">
        <v>620</v>
      </c>
      <c r="P1043">
        <v>7</v>
      </c>
      <c r="Q1043">
        <v>34</v>
      </c>
      <c r="R1043" s="2">
        <v>26696</v>
      </c>
      <c r="S1043">
        <v>85</v>
      </c>
      <c r="T1043" s="2">
        <v>11324</v>
      </c>
      <c r="U1043" t="s">
        <v>269</v>
      </c>
      <c r="V1043" t="s">
        <v>123</v>
      </c>
      <c r="W1043" t="s">
        <v>124</v>
      </c>
      <c r="X1043">
        <v>800</v>
      </c>
      <c r="Y1043" t="s">
        <v>212</v>
      </c>
      <c r="Z1043">
        <v>328</v>
      </c>
      <c r="AA1043" s="1">
        <v>42125</v>
      </c>
      <c r="AB1043">
        <v>100</v>
      </c>
      <c r="AC1043" s="2">
        <v>34029</v>
      </c>
      <c r="AD1043">
        <v>312</v>
      </c>
      <c r="AE1043">
        <v>299</v>
      </c>
      <c r="AF1043" s="2">
        <v>22372</v>
      </c>
      <c r="AG1043">
        <v>38</v>
      </c>
      <c r="AH1043">
        <v>100</v>
      </c>
      <c r="AI1043">
        <v>4</v>
      </c>
      <c r="AJ1043">
        <v>5</v>
      </c>
      <c r="AK1043">
        <v>5</v>
      </c>
      <c r="AL1043" t="s">
        <v>289</v>
      </c>
      <c r="AM1043" t="s">
        <v>301</v>
      </c>
      <c r="AN1043" s="2">
        <v>45383</v>
      </c>
      <c r="AO1043">
        <v>0</v>
      </c>
      <c r="AP1043" t="s">
        <v>116</v>
      </c>
      <c r="AQ1043">
        <v>24</v>
      </c>
      <c r="AR1043" t="s">
        <v>150</v>
      </c>
      <c r="AS1043">
        <v>13</v>
      </c>
      <c r="AT1043" s="2">
        <v>23071</v>
      </c>
      <c r="AU1043" t="s">
        <v>118</v>
      </c>
      <c r="AV1043" t="s">
        <v>125</v>
      </c>
      <c r="AW1043">
        <v>180</v>
      </c>
      <c r="AX1043" t="s">
        <v>126</v>
      </c>
      <c r="AY1043" t="s">
        <v>118</v>
      </c>
      <c r="AZ1043" t="s">
        <v>118</v>
      </c>
      <c r="BA1043" t="s">
        <v>118</v>
      </c>
      <c r="BB1043" t="s">
        <v>118</v>
      </c>
      <c r="BC1043">
        <v>113</v>
      </c>
      <c r="BD1043" t="s">
        <v>118</v>
      </c>
      <c r="BE1043" s="1">
        <v>42037</v>
      </c>
      <c r="BF1043" t="s">
        <v>118</v>
      </c>
      <c r="BG1043" t="s">
        <v>118</v>
      </c>
      <c r="BH1043">
        <v>429</v>
      </c>
      <c r="BI1043" t="s">
        <v>118</v>
      </c>
      <c r="BJ1043">
        <v>0</v>
      </c>
      <c r="BK1043">
        <v>83</v>
      </c>
      <c r="BL1043" t="s">
        <v>118</v>
      </c>
      <c r="BM1043" t="s">
        <v>127</v>
      </c>
      <c r="BN1043" t="s">
        <v>127</v>
      </c>
      <c r="BO1043" t="s">
        <v>128</v>
      </c>
      <c r="BP1043" t="s">
        <v>129</v>
      </c>
      <c r="BQ1043" t="s">
        <v>119</v>
      </c>
      <c r="BR1043" t="s">
        <v>295</v>
      </c>
      <c r="BS1043" t="s">
        <v>284</v>
      </c>
      <c r="BT1043">
        <v>19</v>
      </c>
      <c r="BU1043" s="2">
        <v>12785</v>
      </c>
      <c r="BV1043">
        <v>0</v>
      </c>
      <c r="BW1043">
        <v>915</v>
      </c>
      <c r="BX1043">
        <v>0</v>
      </c>
      <c r="BY1043">
        <v>162337</v>
      </c>
      <c r="BZ1043" t="s">
        <v>116</v>
      </c>
      <c r="CA1043" t="s">
        <v>118</v>
      </c>
      <c r="CB1043" t="s">
        <v>118</v>
      </c>
      <c r="CC1043" t="s">
        <v>118</v>
      </c>
      <c r="CD1043">
        <f t="shared" si="16"/>
        <v>283.99090166509586</v>
      </c>
    </row>
    <row r="1044" spans="1:82" x14ac:dyDescent="0.25">
      <c r="A1044" s="2">
        <v>14580</v>
      </c>
      <c r="B1044" s="1">
        <v>42077</v>
      </c>
      <c r="C1044" t="s">
        <v>117</v>
      </c>
      <c r="D1044" t="s">
        <v>118</v>
      </c>
      <c r="E1044" t="s">
        <v>119</v>
      </c>
      <c r="F1044" t="s">
        <v>118</v>
      </c>
      <c r="G1044" s="2">
        <v>27454</v>
      </c>
      <c r="H1044" s="2">
        <v>31413</v>
      </c>
      <c r="I1044">
        <v>100</v>
      </c>
      <c r="J1044">
        <v>950</v>
      </c>
      <c r="K1044">
        <v>4648</v>
      </c>
      <c r="L1044">
        <v>2325</v>
      </c>
      <c r="M1044" t="s">
        <v>122</v>
      </c>
      <c r="N1044">
        <v>606</v>
      </c>
      <c r="O1044">
        <v>620</v>
      </c>
      <c r="P1044">
        <v>7</v>
      </c>
      <c r="Q1044">
        <v>34</v>
      </c>
      <c r="R1044" s="2">
        <v>26696</v>
      </c>
      <c r="S1044">
        <v>85</v>
      </c>
      <c r="T1044" s="2">
        <v>11324</v>
      </c>
      <c r="U1044" t="s">
        <v>269</v>
      </c>
      <c r="V1044" t="s">
        <v>123</v>
      </c>
      <c r="W1044" t="s">
        <v>124</v>
      </c>
      <c r="X1044">
        <v>800</v>
      </c>
      <c r="Y1044" t="s">
        <v>212</v>
      </c>
      <c r="Z1044">
        <v>328</v>
      </c>
      <c r="AA1044" s="1">
        <v>42125</v>
      </c>
      <c r="AB1044">
        <v>100</v>
      </c>
      <c r="AC1044" s="2">
        <v>34029</v>
      </c>
      <c r="AD1044">
        <v>312</v>
      </c>
      <c r="AE1044">
        <v>299</v>
      </c>
      <c r="AF1044" s="2">
        <v>22372</v>
      </c>
      <c r="AG1044">
        <v>38</v>
      </c>
      <c r="AH1044">
        <v>100</v>
      </c>
      <c r="AI1044">
        <v>4</v>
      </c>
      <c r="AJ1044">
        <v>5</v>
      </c>
      <c r="AK1044">
        <v>5</v>
      </c>
      <c r="AL1044" t="s">
        <v>289</v>
      </c>
      <c r="AM1044" t="s">
        <v>301</v>
      </c>
      <c r="AN1044" s="2">
        <v>45383</v>
      </c>
      <c r="AO1044">
        <v>0</v>
      </c>
      <c r="AP1044" t="s">
        <v>116</v>
      </c>
      <c r="AQ1044">
        <v>24</v>
      </c>
      <c r="AR1044" t="s">
        <v>150</v>
      </c>
      <c r="AS1044">
        <v>13</v>
      </c>
      <c r="AT1044" s="2">
        <v>23071</v>
      </c>
      <c r="AU1044" t="s">
        <v>118</v>
      </c>
      <c r="AV1044" t="s">
        <v>125</v>
      </c>
      <c r="AW1044">
        <v>180</v>
      </c>
      <c r="AX1044" t="s">
        <v>126</v>
      </c>
      <c r="AY1044" t="s">
        <v>118</v>
      </c>
      <c r="AZ1044" t="s">
        <v>118</v>
      </c>
      <c r="BA1044" t="s">
        <v>118</v>
      </c>
      <c r="BB1044" t="s">
        <v>118</v>
      </c>
      <c r="BC1044">
        <v>113</v>
      </c>
      <c r="BD1044" t="s">
        <v>118</v>
      </c>
      <c r="BE1044" s="1">
        <v>42037</v>
      </c>
      <c r="BF1044" t="s">
        <v>118</v>
      </c>
      <c r="BG1044" t="s">
        <v>118</v>
      </c>
      <c r="BH1044">
        <v>429</v>
      </c>
      <c r="BI1044" t="s">
        <v>118</v>
      </c>
      <c r="BJ1044">
        <v>0</v>
      </c>
      <c r="BK1044">
        <v>83</v>
      </c>
      <c r="BL1044" t="s">
        <v>118</v>
      </c>
      <c r="BM1044" t="s">
        <v>127</v>
      </c>
      <c r="BN1044" t="s">
        <v>127</v>
      </c>
      <c r="BO1044" t="s">
        <v>128</v>
      </c>
      <c r="BP1044" t="s">
        <v>129</v>
      </c>
      <c r="BQ1044" t="s">
        <v>119</v>
      </c>
      <c r="BR1044" t="s">
        <v>295</v>
      </c>
      <c r="BS1044" t="s">
        <v>284</v>
      </c>
      <c r="BT1044">
        <v>19</v>
      </c>
      <c r="BU1044" s="2">
        <v>12785</v>
      </c>
      <c r="BV1044">
        <v>0</v>
      </c>
      <c r="BW1044">
        <v>915</v>
      </c>
      <c r="BX1044">
        <v>0</v>
      </c>
      <c r="BY1044">
        <v>162337</v>
      </c>
      <c r="BZ1044" t="s">
        <v>116</v>
      </c>
      <c r="CA1044" t="s">
        <v>118</v>
      </c>
      <c r="CB1044" t="s">
        <v>118</v>
      </c>
      <c r="CC1044" t="s">
        <v>118</v>
      </c>
      <c r="CD1044">
        <f t="shared" si="16"/>
        <v>283.99090166509586</v>
      </c>
    </row>
    <row r="1045" spans="1:82" x14ac:dyDescent="0.25">
      <c r="A1045" s="2">
        <v>14946</v>
      </c>
      <c r="B1045" s="1">
        <v>42077</v>
      </c>
      <c r="C1045" t="s">
        <v>117</v>
      </c>
      <c r="D1045" t="s">
        <v>118</v>
      </c>
      <c r="E1045" t="s">
        <v>119</v>
      </c>
      <c r="F1045" t="s">
        <v>118</v>
      </c>
      <c r="G1045" s="2">
        <v>27454</v>
      </c>
      <c r="H1045" s="2">
        <v>31413</v>
      </c>
      <c r="I1045">
        <v>100</v>
      </c>
      <c r="J1045">
        <v>950</v>
      </c>
      <c r="K1045">
        <v>4648</v>
      </c>
      <c r="L1045">
        <v>2325</v>
      </c>
      <c r="M1045" t="s">
        <v>122</v>
      </c>
      <c r="N1045">
        <v>606</v>
      </c>
      <c r="O1045">
        <v>620</v>
      </c>
      <c r="P1045">
        <v>7</v>
      </c>
      <c r="Q1045">
        <v>34</v>
      </c>
      <c r="R1045" s="2">
        <v>26696</v>
      </c>
      <c r="S1045">
        <v>85</v>
      </c>
      <c r="T1045" s="2">
        <v>11324</v>
      </c>
      <c r="U1045" t="s">
        <v>269</v>
      </c>
      <c r="V1045" t="s">
        <v>123</v>
      </c>
      <c r="W1045" t="s">
        <v>124</v>
      </c>
      <c r="X1045">
        <v>800</v>
      </c>
      <c r="Y1045" t="s">
        <v>212</v>
      </c>
      <c r="Z1045">
        <v>328</v>
      </c>
      <c r="AA1045" s="1">
        <v>42125</v>
      </c>
      <c r="AB1045">
        <v>100</v>
      </c>
      <c r="AC1045" s="2">
        <v>34029</v>
      </c>
      <c r="AD1045">
        <v>312</v>
      </c>
      <c r="AE1045">
        <v>299</v>
      </c>
      <c r="AF1045" s="2">
        <v>22372</v>
      </c>
      <c r="AG1045">
        <v>38</v>
      </c>
      <c r="AH1045">
        <v>100</v>
      </c>
      <c r="AI1045">
        <v>4</v>
      </c>
      <c r="AJ1045">
        <v>5</v>
      </c>
      <c r="AK1045">
        <v>5</v>
      </c>
      <c r="AL1045" t="s">
        <v>289</v>
      </c>
      <c r="AM1045" t="s">
        <v>301</v>
      </c>
      <c r="AN1045" s="2">
        <v>45383</v>
      </c>
      <c r="AO1045">
        <v>0</v>
      </c>
      <c r="AP1045" t="s">
        <v>116</v>
      </c>
      <c r="AQ1045">
        <v>24</v>
      </c>
      <c r="AR1045" t="s">
        <v>150</v>
      </c>
      <c r="AS1045">
        <v>13</v>
      </c>
      <c r="AT1045" s="2">
        <v>23071</v>
      </c>
      <c r="AU1045" t="s">
        <v>118</v>
      </c>
      <c r="AV1045" t="s">
        <v>125</v>
      </c>
      <c r="AW1045">
        <v>180</v>
      </c>
      <c r="AX1045" t="s">
        <v>126</v>
      </c>
      <c r="AY1045" t="s">
        <v>118</v>
      </c>
      <c r="AZ1045" t="s">
        <v>118</v>
      </c>
      <c r="BA1045" t="s">
        <v>118</v>
      </c>
      <c r="BB1045" t="s">
        <v>118</v>
      </c>
      <c r="BC1045">
        <v>113</v>
      </c>
      <c r="BD1045" t="s">
        <v>118</v>
      </c>
      <c r="BE1045" s="1">
        <v>42037</v>
      </c>
      <c r="BF1045" t="s">
        <v>118</v>
      </c>
      <c r="BG1045" t="s">
        <v>118</v>
      </c>
      <c r="BH1045">
        <v>429</v>
      </c>
      <c r="BI1045" t="s">
        <v>118</v>
      </c>
      <c r="BJ1045">
        <v>0</v>
      </c>
      <c r="BK1045">
        <v>83</v>
      </c>
      <c r="BL1045" t="s">
        <v>118</v>
      </c>
      <c r="BM1045" t="s">
        <v>127</v>
      </c>
      <c r="BN1045" t="s">
        <v>127</v>
      </c>
      <c r="BO1045" t="s">
        <v>128</v>
      </c>
      <c r="BP1045" t="s">
        <v>129</v>
      </c>
      <c r="BQ1045" t="s">
        <v>119</v>
      </c>
      <c r="BR1045" t="s">
        <v>295</v>
      </c>
      <c r="BS1045" t="s">
        <v>284</v>
      </c>
      <c r="BT1045">
        <v>19</v>
      </c>
      <c r="BU1045" s="2">
        <v>12785</v>
      </c>
      <c r="BV1045">
        <v>0</v>
      </c>
      <c r="BW1045">
        <v>915</v>
      </c>
      <c r="BX1045">
        <v>0</v>
      </c>
      <c r="BY1045">
        <v>162337</v>
      </c>
      <c r="BZ1045" t="s">
        <v>116</v>
      </c>
      <c r="CA1045" t="s">
        <v>118</v>
      </c>
      <c r="CB1045" t="s">
        <v>118</v>
      </c>
      <c r="CC1045" t="s">
        <v>118</v>
      </c>
      <c r="CD1045">
        <f t="shared" si="16"/>
        <v>283.99090166509586</v>
      </c>
    </row>
    <row r="1046" spans="1:82" x14ac:dyDescent="0.25">
      <c r="A1046" s="2">
        <v>15311</v>
      </c>
      <c r="B1046" s="1">
        <v>42077</v>
      </c>
      <c r="C1046" t="s">
        <v>117</v>
      </c>
      <c r="D1046" t="s">
        <v>118</v>
      </c>
      <c r="E1046" t="s">
        <v>119</v>
      </c>
      <c r="F1046" t="s">
        <v>118</v>
      </c>
      <c r="G1046" s="2">
        <v>27454</v>
      </c>
      <c r="H1046" s="2">
        <v>31413</v>
      </c>
      <c r="I1046">
        <v>100</v>
      </c>
      <c r="J1046">
        <v>950</v>
      </c>
      <c r="K1046">
        <v>4648</v>
      </c>
      <c r="L1046">
        <v>2325</v>
      </c>
      <c r="M1046" t="s">
        <v>122</v>
      </c>
      <c r="N1046">
        <v>606</v>
      </c>
      <c r="O1046">
        <v>620</v>
      </c>
      <c r="P1046">
        <v>7</v>
      </c>
      <c r="Q1046">
        <v>34</v>
      </c>
      <c r="R1046" s="2">
        <v>26696</v>
      </c>
      <c r="S1046">
        <v>85</v>
      </c>
      <c r="T1046" s="2">
        <v>11324</v>
      </c>
      <c r="U1046" t="s">
        <v>269</v>
      </c>
      <c r="V1046" t="s">
        <v>123</v>
      </c>
      <c r="W1046" t="s">
        <v>124</v>
      </c>
      <c r="X1046">
        <v>800</v>
      </c>
      <c r="Y1046" t="s">
        <v>212</v>
      </c>
      <c r="Z1046">
        <v>328</v>
      </c>
      <c r="AA1046" s="1">
        <v>42125</v>
      </c>
      <c r="AB1046">
        <v>100</v>
      </c>
      <c r="AC1046" s="2">
        <v>34029</v>
      </c>
      <c r="AD1046">
        <v>312</v>
      </c>
      <c r="AE1046">
        <v>299</v>
      </c>
      <c r="AF1046" s="2">
        <v>22372</v>
      </c>
      <c r="AG1046">
        <v>38</v>
      </c>
      <c r="AH1046">
        <v>100</v>
      </c>
      <c r="AI1046">
        <v>4</v>
      </c>
      <c r="AJ1046">
        <v>5</v>
      </c>
      <c r="AK1046">
        <v>5</v>
      </c>
      <c r="AL1046" t="s">
        <v>289</v>
      </c>
      <c r="AM1046" t="s">
        <v>301</v>
      </c>
      <c r="AN1046" s="2">
        <v>45383</v>
      </c>
      <c r="AO1046">
        <v>0</v>
      </c>
      <c r="AP1046" t="s">
        <v>116</v>
      </c>
      <c r="AQ1046">
        <v>24</v>
      </c>
      <c r="AR1046" t="s">
        <v>150</v>
      </c>
      <c r="AS1046">
        <v>13</v>
      </c>
      <c r="AT1046" s="2">
        <v>23071</v>
      </c>
      <c r="AU1046" t="s">
        <v>118</v>
      </c>
      <c r="AV1046" t="s">
        <v>125</v>
      </c>
      <c r="AW1046">
        <v>180</v>
      </c>
      <c r="AX1046" t="s">
        <v>126</v>
      </c>
      <c r="AY1046" t="s">
        <v>118</v>
      </c>
      <c r="AZ1046" t="s">
        <v>118</v>
      </c>
      <c r="BA1046" t="s">
        <v>118</v>
      </c>
      <c r="BB1046" t="s">
        <v>118</v>
      </c>
      <c r="BC1046">
        <v>113</v>
      </c>
      <c r="BD1046" t="s">
        <v>118</v>
      </c>
      <c r="BE1046" s="1">
        <v>42037</v>
      </c>
      <c r="BF1046" t="s">
        <v>118</v>
      </c>
      <c r="BG1046" t="s">
        <v>118</v>
      </c>
      <c r="BH1046">
        <v>429</v>
      </c>
      <c r="BI1046" t="s">
        <v>118</v>
      </c>
      <c r="BJ1046">
        <v>0</v>
      </c>
      <c r="BK1046">
        <v>83</v>
      </c>
      <c r="BL1046" t="s">
        <v>118</v>
      </c>
      <c r="BM1046" t="s">
        <v>127</v>
      </c>
      <c r="BN1046" t="s">
        <v>127</v>
      </c>
      <c r="BO1046" t="s">
        <v>128</v>
      </c>
      <c r="BP1046" t="s">
        <v>129</v>
      </c>
      <c r="BQ1046" t="s">
        <v>119</v>
      </c>
      <c r="BR1046" t="s">
        <v>295</v>
      </c>
      <c r="BS1046" t="s">
        <v>284</v>
      </c>
      <c r="BT1046">
        <v>19</v>
      </c>
      <c r="BU1046" s="2">
        <v>12785</v>
      </c>
      <c r="BV1046">
        <v>0</v>
      </c>
      <c r="BW1046">
        <v>915</v>
      </c>
      <c r="BX1046">
        <v>0</v>
      </c>
      <c r="BY1046">
        <v>162337</v>
      </c>
      <c r="BZ1046" t="s">
        <v>116</v>
      </c>
      <c r="CA1046" t="s">
        <v>118</v>
      </c>
      <c r="CB1046" t="s">
        <v>118</v>
      </c>
      <c r="CC1046" t="s">
        <v>118</v>
      </c>
      <c r="CD1046">
        <f t="shared" si="16"/>
        <v>283.99090166509586</v>
      </c>
    </row>
    <row r="1047" spans="1:82" x14ac:dyDescent="0.25">
      <c r="A1047" s="2">
        <v>15676</v>
      </c>
      <c r="B1047" s="1">
        <v>42077</v>
      </c>
      <c r="C1047" t="s">
        <v>117</v>
      </c>
      <c r="D1047" t="s">
        <v>118</v>
      </c>
      <c r="E1047" t="s">
        <v>119</v>
      </c>
      <c r="F1047" t="s">
        <v>118</v>
      </c>
      <c r="G1047" s="2">
        <v>27454</v>
      </c>
      <c r="H1047" s="2">
        <v>31413</v>
      </c>
      <c r="I1047">
        <v>100</v>
      </c>
      <c r="J1047">
        <v>950</v>
      </c>
      <c r="K1047">
        <v>4648</v>
      </c>
      <c r="L1047">
        <v>2325</v>
      </c>
      <c r="M1047" t="s">
        <v>122</v>
      </c>
      <c r="N1047">
        <v>606</v>
      </c>
      <c r="O1047">
        <v>620</v>
      </c>
      <c r="P1047">
        <v>7</v>
      </c>
      <c r="Q1047">
        <v>34</v>
      </c>
      <c r="R1047" s="2">
        <v>26696</v>
      </c>
      <c r="S1047">
        <v>85</v>
      </c>
      <c r="T1047" s="2">
        <v>11324</v>
      </c>
      <c r="U1047" t="s">
        <v>269</v>
      </c>
      <c r="V1047" t="s">
        <v>123</v>
      </c>
      <c r="W1047" t="s">
        <v>124</v>
      </c>
      <c r="X1047">
        <v>800</v>
      </c>
      <c r="Y1047" t="s">
        <v>212</v>
      </c>
      <c r="Z1047">
        <v>328</v>
      </c>
      <c r="AA1047" s="1">
        <v>42125</v>
      </c>
      <c r="AB1047">
        <v>100</v>
      </c>
      <c r="AC1047" s="2">
        <v>34029</v>
      </c>
      <c r="AD1047">
        <v>312</v>
      </c>
      <c r="AE1047">
        <v>299</v>
      </c>
      <c r="AF1047" s="2">
        <v>22372</v>
      </c>
      <c r="AG1047">
        <v>38</v>
      </c>
      <c r="AH1047">
        <v>100</v>
      </c>
      <c r="AI1047">
        <v>4</v>
      </c>
      <c r="AJ1047">
        <v>5</v>
      </c>
      <c r="AK1047">
        <v>5</v>
      </c>
      <c r="AL1047" t="s">
        <v>289</v>
      </c>
      <c r="AM1047" t="s">
        <v>301</v>
      </c>
      <c r="AN1047" s="2">
        <v>45383</v>
      </c>
      <c r="AO1047">
        <v>0</v>
      </c>
      <c r="AP1047" t="s">
        <v>116</v>
      </c>
      <c r="AQ1047">
        <v>24</v>
      </c>
      <c r="AR1047" t="s">
        <v>150</v>
      </c>
      <c r="AS1047">
        <v>13</v>
      </c>
      <c r="AT1047" s="2">
        <v>23071</v>
      </c>
      <c r="AU1047" t="s">
        <v>118</v>
      </c>
      <c r="AV1047" t="s">
        <v>125</v>
      </c>
      <c r="AW1047">
        <v>180</v>
      </c>
      <c r="AX1047" t="s">
        <v>126</v>
      </c>
      <c r="AY1047" t="s">
        <v>118</v>
      </c>
      <c r="AZ1047" t="s">
        <v>118</v>
      </c>
      <c r="BA1047" t="s">
        <v>118</v>
      </c>
      <c r="BB1047" t="s">
        <v>118</v>
      </c>
      <c r="BC1047">
        <v>113</v>
      </c>
      <c r="BD1047" t="s">
        <v>118</v>
      </c>
      <c r="BE1047" s="1">
        <v>42037</v>
      </c>
      <c r="BF1047" t="s">
        <v>118</v>
      </c>
      <c r="BG1047" t="s">
        <v>118</v>
      </c>
      <c r="BH1047">
        <v>429</v>
      </c>
      <c r="BI1047" t="s">
        <v>118</v>
      </c>
      <c r="BJ1047">
        <v>0</v>
      </c>
      <c r="BK1047">
        <v>83</v>
      </c>
      <c r="BL1047" t="s">
        <v>118</v>
      </c>
      <c r="BM1047" t="s">
        <v>127</v>
      </c>
      <c r="BN1047" t="s">
        <v>127</v>
      </c>
      <c r="BO1047" t="s">
        <v>128</v>
      </c>
      <c r="BP1047" t="s">
        <v>129</v>
      </c>
      <c r="BQ1047" t="s">
        <v>119</v>
      </c>
      <c r="BR1047" t="s">
        <v>295</v>
      </c>
      <c r="BS1047" t="s">
        <v>284</v>
      </c>
      <c r="BT1047">
        <v>19</v>
      </c>
      <c r="BU1047" s="2">
        <v>12785</v>
      </c>
      <c r="BV1047">
        <v>0</v>
      </c>
      <c r="BW1047">
        <v>915</v>
      </c>
      <c r="BX1047">
        <v>0</v>
      </c>
      <c r="BY1047">
        <v>162337</v>
      </c>
      <c r="BZ1047" t="s">
        <v>116</v>
      </c>
      <c r="CA1047" t="s">
        <v>118</v>
      </c>
      <c r="CB1047" t="s">
        <v>118</v>
      </c>
      <c r="CC1047" t="s">
        <v>118</v>
      </c>
      <c r="CD1047">
        <f t="shared" si="16"/>
        <v>283.99090166509586</v>
      </c>
    </row>
    <row r="1048" spans="1:82" x14ac:dyDescent="0.25">
      <c r="A1048" s="2">
        <v>16041</v>
      </c>
      <c r="B1048" s="1">
        <v>42049</v>
      </c>
      <c r="C1048" t="s">
        <v>117</v>
      </c>
      <c r="D1048" t="s">
        <v>118</v>
      </c>
      <c r="E1048" t="s">
        <v>119</v>
      </c>
      <c r="F1048" t="s">
        <v>118</v>
      </c>
      <c r="G1048" s="2">
        <v>27454</v>
      </c>
      <c r="H1048" s="2">
        <v>31413</v>
      </c>
      <c r="I1048">
        <v>100</v>
      </c>
      <c r="J1048">
        <v>950</v>
      </c>
      <c r="K1048">
        <v>4719</v>
      </c>
      <c r="L1048">
        <v>2325</v>
      </c>
      <c r="M1048" t="s">
        <v>122</v>
      </c>
      <c r="N1048">
        <v>606</v>
      </c>
      <c r="O1048">
        <v>620</v>
      </c>
      <c r="P1048">
        <v>7</v>
      </c>
      <c r="Q1048">
        <v>34</v>
      </c>
      <c r="R1048" s="2">
        <v>26696</v>
      </c>
      <c r="S1048">
        <v>85</v>
      </c>
      <c r="T1048" s="2">
        <v>11324</v>
      </c>
      <c r="U1048" t="s">
        <v>269</v>
      </c>
      <c r="V1048" t="s">
        <v>123</v>
      </c>
      <c r="W1048" t="s">
        <v>124</v>
      </c>
      <c r="X1048">
        <v>800</v>
      </c>
      <c r="Y1048" t="s">
        <v>212</v>
      </c>
      <c r="Z1048">
        <v>328</v>
      </c>
      <c r="AA1048" s="1">
        <v>42125</v>
      </c>
      <c r="AB1048">
        <v>100</v>
      </c>
      <c r="AC1048" s="2">
        <v>34029</v>
      </c>
      <c r="AD1048">
        <v>312</v>
      </c>
      <c r="AE1048">
        <v>299</v>
      </c>
      <c r="AF1048" s="2">
        <v>22372</v>
      </c>
      <c r="AG1048">
        <v>38</v>
      </c>
      <c r="AH1048">
        <v>100</v>
      </c>
      <c r="AI1048">
        <v>4</v>
      </c>
      <c r="AJ1048">
        <v>5</v>
      </c>
      <c r="AK1048">
        <v>5</v>
      </c>
      <c r="AL1048" t="s">
        <v>289</v>
      </c>
      <c r="AM1048" t="s">
        <v>301</v>
      </c>
      <c r="AN1048" s="2">
        <v>45383</v>
      </c>
      <c r="AO1048">
        <v>0</v>
      </c>
      <c r="AP1048" t="s">
        <v>116</v>
      </c>
      <c r="AQ1048">
        <v>24</v>
      </c>
      <c r="AR1048" t="s">
        <v>150</v>
      </c>
      <c r="AS1048">
        <v>13</v>
      </c>
      <c r="AT1048" s="2">
        <v>23071</v>
      </c>
      <c r="AU1048" t="s">
        <v>118</v>
      </c>
      <c r="AV1048" t="s">
        <v>125</v>
      </c>
      <c r="AW1048">
        <v>180</v>
      </c>
      <c r="AX1048" t="s">
        <v>126</v>
      </c>
      <c r="AY1048" t="s">
        <v>118</v>
      </c>
      <c r="AZ1048" t="s">
        <v>118</v>
      </c>
      <c r="BA1048" t="s">
        <v>118</v>
      </c>
      <c r="BB1048" t="s">
        <v>118</v>
      </c>
      <c r="BC1048">
        <v>114</v>
      </c>
      <c r="BD1048" t="s">
        <v>118</v>
      </c>
      <c r="BE1048" t="s">
        <v>212</v>
      </c>
      <c r="BF1048" t="s">
        <v>118</v>
      </c>
      <c r="BG1048" t="s">
        <v>118</v>
      </c>
      <c r="BH1048">
        <v>429</v>
      </c>
      <c r="BI1048" t="s">
        <v>118</v>
      </c>
      <c r="BJ1048">
        <v>0</v>
      </c>
      <c r="BK1048">
        <v>83</v>
      </c>
      <c r="BL1048" t="s">
        <v>118</v>
      </c>
      <c r="BM1048" t="s">
        <v>127</v>
      </c>
      <c r="BN1048" t="s">
        <v>127</v>
      </c>
      <c r="BO1048" t="s">
        <v>128</v>
      </c>
      <c r="BP1048" t="s">
        <v>129</v>
      </c>
      <c r="BQ1048" t="s">
        <v>119</v>
      </c>
      <c r="BR1048" t="s">
        <v>295</v>
      </c>
      <c r="BS1048" t="s">
        <v>284</v>
      </c>
      <c r="BT1048">
        <v>19</v>
      </c>
      <c r="BU1048" s="2">
        <v>12785</v>
      </c>
      <c r="BV1048">
        <v>0</v>
      </c>
      <c r="BW1048">
        <v>915</v>
      </c>
      <c r="BX1048">
        <v>0</v>
      </c>
      <c r="BY1048">
        <v>162337</v>
      </c>
      <c r="BZ1048" t="s">
        <v>116</v>
      </c>
      <c r="CA1048" t="s">
        <v>118</v>
      </c>
      <c r="CB1048" t="s">
        <v>118</v>
      </c>
      <c r="CC1048" t="s">
        <v>118</v>
      </c>
      <c r="CD1048">
        <f t="shared" si="16"/>
        <v>288.32897266729503</v>
      </c>
    </row>
    <row r="1049" spans="1:82" x14ac:dyDescent="0.25">
      <c r="A1049" s="2">
        <v>16407</v>
      </c>
      <c r="B1049" s="1">
        <v>42049</v>
      </c>
      <c r="C1049" t="s">
        <v>117</v>
      </c>
      <c r="D1049" t="s">
        <v>118</v>
      </c>
      <c r="E1049" t="s">
        <v>119</v>
      </c>
      <c r="F1049" t="s">
        <v>118</v>
      </c>
      <c r="G1049" s="2">
        <v>27454</v>
      </c>
      <c r="H1049" s="2">
        <v>31413</v>
      </c>
      <c r="I1049">
        <v>100</v>
      </c>
      <c r="J1049">
        <v>950</v>
      </c>
      <c r="K1049">
        <v>4719</v>
      </c>
      <c r="L1049">
        <v>2325</v>
      </c>
      <c r="M1049" t="s">
        <v>122</v>
      </c>
      <c r="N1049">
        <v>606</v>
      </c>
      <c r="O1049">
        <v>620</v>
      </c>
      <c r="P1049">
        <v>7</v>
      </c>
      <c r="Q1049">
        <v>34</v>
      </c>
      <c r="R1049" s="2">
        <v>25965</v>
      </c>
      <c r="S1049">
        <v>85</v>
      </c>
      <c r="T1049" s="2">
        <v>11324</v>
      </c>
      <c r="U1049" t="s">
        <v>269</v>
      </c>
      <c r="V1049" t="s">
        <v>123</v>
      </c>
      <c r="W1049" t="s">
        <v>124</v>
      </c>
      <c r="X1049">
        <v>800</v>
      </c>
      <c r="Y1049" t="s">
        <v>212</v>
      </c>
      <c r="Z1049">
        <v>328</v>
      </c>
      <c r="AA1049" s="1">
        <v>42125</v>
      </c>
      <c r="AB1049">
        <v>100</v>
      </c>
      <c r="AC1049" s="2">
        <v>34029</v>
      </c>
      <c r="AD1049">
        <v>312</v>
      </c>
      <c r="AE1049">
        <v>299</v>
      </c>
      <c r="AF1049" s="2">
        <v>22372</v>
      </c>
      <c r="AG1049">
        <v>38</v>
      </c>
      <c r="AH1049">
        <v>100</v>
      </c>
      <c r="AI1049">
        <v>4</v>
      </c>
      <c r="AJ1049">
        <v>5</v>
      </c>
      <c r="AK1049">
        <v>5</v>
      </c>
      <c r="AL1049" t="s">
        <v>289</v>
      </c>
      <c r="AM1049" t="s">
        <v>301</v>
      </c>
      <c r="AN1049" s="2">
        <v>45383</v>
      </c>
      <c r="AO1049">
        <v>0</v>
      </c>
      <c r="AP1049" t="s">
        <v>116</v>
      </c>
      <c r="AQ1049">
        <v>24</v>
      </c>
      <c r="AR1049" t="s">
        <v>150</v>
      </c>
      <c r="AS1049">
        <v>13</v>
      </c>
      <c r="AT1049" s="2">
        <v>23071</v>
      </c>
      <c r="AU1049" t="s">
        <v>118</v>
      </c>
      <c r="AV1049" t="s">
        <v>125</v>
      </c>
      <c r="AW1049">
        <v>180</v>
      </c>
      <c r="AX1049" t="s">
        <v>126</v>
      </c>
      <c r="AY1049" t="s">
        <v>118</v>
      </c>
      <c r="AZ1049" t="s">
        <v>118</v>
      </c>
      <c r="BA1049" t="s">
        <v>118</v>
      </c>
      <c r="BB1049" t="s">
        <v>118</v>
      </c>
      <c r="BC1049">
        <v>114</v>
      </c>
      <c r="BD1049" t="s">
        <v>118</v>
      </c>
      <c r="BE1049" t="s">
        <v>212</v>
      </c>
      <c r="BF1049" t="s">
        <v>118</v>
      </c>
      <c r="BG1049" t="s">
        <v>118</v>
      </c>
      <c r="BH1049">
        <v>429</v>
      </c>
      <c r="BI1049" t="s">
        <v>118</v>
      </c>
      <c r="BJ1049">
        <v>0</v>
      </c>
      <c r="BK1049">
        <v>83</v>
      </c>
      <c r="BL1049" t="s">
        <v>118</v>
      </c>
      <c r="BM1049" t="s">
        <v>127</v>
      </c>
      <c r="BN1049" t="s">
        <v>127</v>
      </c>
      <c r="BO1049" t="s">
        <v>128</v>
      </c>
      <c r="BP1049" t="s">
        <v>129</v>
      </c>
      <c r="BQ1049" t="s">
        <v>119</v>
      </c>
      <c r="BR1049" t="s">
        <v>295</v>
      </c>
      <c r="BS1049" t="s">
        <v>284</v>
      </c>
      <c r="BT1049">
        <v>19</v>
      </c>
      <c r="BU1049" s="2">
        <v>12785</v>
      </c>
      <c r="BV1049">
        <v>0</v>
      </c>
      <c r="BW1049">
        <v>915</v>
      </c>
      <c r="BX1049">
        <v>0</v>
      </c>
      <c r="BY1049">
        <v>162337</v>
      </c>
      <c r="BZ1049" t="s">
        <v>116</v>
      </c>
      <c r="CA1049" t="s">
        <v>118</v>
      </c>
      <c r="CB1049" t="s">
        <v>118</v>
      </c>
      <c r="CC1049" t="s">
        <v>118</v>
      </c>
      <c r="CD1049">
        <f t="shared" si="16"/>
        <v>288.32897266729503</v>
      </c>
    </row>
    <row r="1050" spans="1:82" x14ac:dyDescent="0.25">
      <c r="A1050" s="2">
        <v>16772</v>
      </c>
      <c r="B1050" s="1">
        <v>42049</v>
      </c>
      <c r="C1050" t="s">
        <v>117</v>
      </c>
      <c r="D1050" t="s">
        <v>118</v>
      </c>
      <c r="E1050" t="s">
        <v>119</v>
      </c>
      <c r="F1050" t="s">
        <v>118</v>
      </c>
      <c r="G1050" s="2">
        <v>27454</v>
      </c>
      <c r="H1050" s="2">
        <v>31413</v>
      </c>
      <c r="I1050">
        <v>100</v>
      </c>
      <c r="J1050">
        <v>950</v>
      </c>
      <c r="K1050">
        <v>4719</v>
      </c>
      <c r="L1050">
        <v>2325</v>
      </c>
      <c r="M1050" t="s">
        <v>122</v>
      </c>
      <c r="N1050">
        <v>606</v>
      </c>
      <c r="O1050">
        <v>620</v>
      </c>
      <c r="P1050">
        <v>7</v>
      </c>
      <c r="Q1050">
        <v>34</v>
      </c>
      <c r="R1050" s="2">
        <v>25965</v>
      </c>
      <c r="S1050">
        <v>85</v>
      </c>
      <c r="T1050" s="2">
        <v>11324</v>
      </c>
      <c r="U1050" t="s">
        <v>269</v>
      </c>
      <c r="V1050" t="s">
        <v>123</v>
      </c>
      <c r="W1050" t="s">
        <v>124</v>
      </c>
      <c r="X1050">
        <v>800</v>
      </c>
      <c r="Y1050" t="s">
        <v>212</v>
      </c>
      <c r="Z1050">
        <v>328</v>
      </c>
      <c r="AA1050" s="1">
        <v>42125</v>
      </c>
      <c r="AB1050">
        <v>100</v>
      </c>
      <c r="AC1050" s="2">
        <v>34029</v>
      </c>
      <c r="AD1050">
        <v>312</v>
      </c>
      <c r="AE1050">
        <v>299</v>
      </c>
      <c r="AF1050" s="2">
        <v>22372</v>
      </c>
      <c r="AG1050">
        <v>38</v>
      </c>
      <c r="AH1050">
        <v>100</v>
      </c>
      <c r="AI1050">
        <v>4</v>
      </c>
      <c r="AJ1050">
        <v>5</v>
      </c>
      <c r="AK1050">
        <v>5</v>
      </c>
      <c r="AL1050" t="s">
        <v>289</v>
      </c>
      <c r="AM1050" t="s">
        <v>301</v>
      </c>
      <c r="AN1050" s="2">
        <v>45383</v>
      </c>
      <c r="AO1050">
        <v>0</v>
      </c>
      <c r="AP1050" t="s">
        <v>116</v>
      </c>
      <c r="AQ1050">
        <v>24</v>
      </c>
      <c r="AR1050" t="s">
        <v>150</v>
      </c>
      <c r="AS1050">
        <v>13</v>
      </c>
      <c r="AT1050" s="2">
        <v>23071</v>
      </c>
      <c r="AU1050" t="s">
        <v>118</v>
      </c>
      <c r="AV1050" t="s">
        <v>125</v>
      </c>
      <c r="AW1050">
        <v>180</v>
      </c>
      <c r="AX1050" t="s">
        <v>126</v>
      </c>
      <c r="AY1050" t="s">
        <v>118</v>
      </c>
      <c r="AZ1050" t="s">
        <v>118</v>
      </c>
      <c r="BA1050" t="s">
        <v>118</v>
      </c>
      <c r="BB1050" t="s">
        <v>118</v>
      </c>
      <c r="BC1050">
        <v>114</v>
      </c>
      <c r="BD1050" t="s">
        <v>118</v>
      </c>
      <c r="BE1050" t="s">
        <v>212</v>
      </c>
      <c r="BF1050" t="s">
        <v>118</v>
      </c>
      <c r="BG1050" t="s">
        <v>118</v>
      </c>
      <c r="BH1050">
        <v>429</v>
      </c>
      <c r="BI1050" t="s">
        <v>118</v>
      </c>
      <c r="BJ1050">
        <v>0</v>
      </c>
      <c r="BK1050">
        <v>83</v>
      </c>
      <c r="BL1050" t="s">
        <v>118</v>
      </c>
      <c r="BM1050" t="s">
        <v>127</v>
      </c>
      <c r="BN1050" t="s">
        <v>127</v>
      </c>
      <c r="BO1050" t="s">
        <v>128</v>
      </c>
      <c r="BP1050" t="s">
        <v>129</v>
      </c>
      <c r="BQ1050" t="s">
        <v>119</v>
      </c>
      <c r="BR1050" t="s">
        <v>295</v>
      </c>
      <c r="BS1050" t="s">
        <v>284</v>
      </c>
      <c r="BT1050">
        <v>19</v>
      </c>
      <c r="BU1050" s="2">
        <v>12785</v>
      </c>
      <c r="BV1050">
        <v>0</v>
      </c>
      <c r="BW1050">
        <v>915</v>
      </c>
      <c r="BX1050">
        <v>0</v>
      </c>
      <c r="BY1050">
        <v>162337</v>
      </c>
      <c r="BZ1050" t="s">
        <v>116</v>
      </c>
      <c r="CA1050" t="s">
        <v>118</v>
      </c>
      <c r="CB1050" t="s">
        <v>118</v>
      </c>
      <c r="CC1050" t="s">
        <v>118</v>
      </c>
      <c r="CD1050">
        <f t="shared" si="16"/>
        <v>288.32897266729503</v>
      </c>
    </row>
    <row r="1051" spans="1:82" x14ac:dyDescent="0.25">
      <c r="A1051" s="2">
        <v>17137</v>
      </c>
      <c r="B1051" s="1">
        <v>42049</v>
      </c>
      <c r="C1051" t="s">
        <v>117</v>
      </c>
      <c r="D1051" t="s">
        <v>118</v>
      </c>
      <c r="E1051" t="s">
        <v>119</v>
      </c>
      <c r="F1051" t="s">
        <v>118</v>
      </c>
      <c r="G1051" s="2">
        <v>26724</v>
      </c>
      <c r="H1051" s="2">
        <v>31413</v>
      </c>
      <c r="I1051">
        <v>100</v>
      </c>
      <c r="J1051">
        <v>950</v>
      </c>
      <c r="K1051">
        <v>4719</v>
      </c>
      <c r="L1051">
        <v>2325</v>
      </c>
      <c r="M1051" t="s">
        <v>122</v>
      </c>
      <c r="N1051">
        <v>606</v>
      </c>
      <c r="O1051">
        <v>620</v>
      </c>
      <c r="P1051">
        <v>7</v>
      </c>
      <c r="Q1051">
        <v>34</v>
      </c>
      <c r="R1051" s="2">
        <v>25965</v>
      </c>
      <c r="S1051">
        <v>85</v>
      </c>
      <c r="T1051" s="2">
        <v>11324</v>
      </c>
      <c r="U1051" t="s">
        <v>269</v>
      </c>
      <c r="V1051" t="s">
        <v>123</v>
      </c>
      <c r="W1051" t="s">
        <v>124</v>
      </c>
      <c r="X1051">
        <v>800</v>
      </c>
      <c r="Y1051" t="s">
        <v>212</v>
      </c>
      <c r="Z1051">
        <v>328</v>
      </c>
      <c r="AA1051" s="1">
        <v>42125</v>
      </c>
      <c r="AB1051">
        <v>100</v>
      </c>
      <c r="AC1051" s="2">
        <v>34029</v>
      </c>
      <c r="AD1051">
        <v>312</v>
      </c>
      <c r="AE1051">
        <v>299</v>
      </c>
      <c r="AF1051" s="2">
        <v>22372</v>
      </c>
      <c r="AG1051">
        <v>38</v>
      </c>
      <c r="AH1051">
        <v>100</v>
      </c>
      <c r="AI1051">
        <v>4</v>
      </c>
      <c r="AJ1051">
        <v>5</v>
      </c>
      <c r="AK1051">
        <v>5</v>
      </c>
      <c r="AL1051" t="s">
        <v>289</v>
      </c>
      <c r="AM1051" t="s">
        <v>301</v>
      </c>
      <c r="AN1051" s="2">
        <v>45383</v>
      </c>
      <c r="AO1051">
        <v>0</v>
      </c>
      <c r="AP1051" t="s">
        <v>116</v>
      </c>
      <c r="AQ1051">
        <v>24</v>
      </c>
      <c r="AR1051" t="s">
        <v>150</v>
      </c>
      <c r="AS1051">
        <v>13</v>
      </c>
      <c r="AT1051" s="2">
        <v>23071</v>
      </c>
      <c r="AU1051" t="s">
        <v>118</v>
      </c>
      <c r="AV1051" t="s">
        <v>125</v>
      </c>
      <c r="AW1051">
        <v>180</v>
      </c>
      <c r="AX1051" t="s">
        <v>126</v>
      </c>
      <c r="AY1051" t="s">
        <v>118</v>
      </c>
      <c r="AZ1051" t="s">
        <v>118</v>
      </c>
      <c r="BA1051" t="s">
        <v>118</v>
      </c>
      <c r="BB1051" t="s">
        <v>118</v>
      </c>
      <c r="BC1051">
        <v>114</v>
      </c>
      <c r="BD1051" t="s">
        <v>118</v>
      </c>
      <c r="BE1051" t="s">
        <v>212</v>
      </c>
      <c r="BF1051" t="s">
        <v>118</v>
      </c>
      <c r="BG1051" t="s">
        <v>118</v>
      </c>
      <c r="BH1051">
        <v>429</v>
      </c>
      <c r="BI1051" t="s">
        <v>118</v>
      </c>
      <c r="BJ1051">
        <v>0</v>
      </c>
      <c r="BK1051">
        <v>83</v>
      </c>
      <c r="BL1051" t="s">
        <v>118</v>
      </c>
      <c r="BM1051" t="s">
        <v>127</v>
      </c>
      <c r="BN1051" t="s">
        <v>127</v>
      </c>
      <c r="BO1051" t="s">
        <v>128</v>
      </c>
      <c r="BP1051" t="s">
        <v>129</v>
      </c>
      <c r="BQ1051" t="s">
        <v>119</v>
      </c>
      <c r="BR1051" t="s">
        <v>295</v>
      </c>
      <c r="BS1051" t="s">
        <v>284</v>
      </c>
      <c r="BT1051">
        <v>19</v>
      </c>
      <c r="BU1051" s="2">
        <v>12785</v>
      </c>
      <c r="BV1051">
        <v>0</v>
      </c>
      <c r="BW1051">
        <v>915</v>
      </c>
      <c r="BX1051">
        <v>0</v>
      </c>
      <c r="BY1051">
        <v>162337</v>
      </c>
      <c r="BZ1051" t="s">
        <v>116</v>
      </c>
      <c r="CA1051" t="s">
        <v>118</v>
      </c>
      <c r="CB1051" t="s">
        <v>118</v>
      </c>
      <c r="CC1051" t="s">
        <v>118</v>
      </c>
      <c r="CD1051">
        <f t="shared" si="16"/>
        <v>288.32897266729503</v>
      </c>
    </row>
    <row r="1052" spans="1:82" x14ac:dyDescent="0.25">
      <c r="A1052" s="2">
        <v>17502</v>
      </c>
      <c r="B1052" s="1">
        <v>42049</v>
      </c>
      <c r="C1052" t="s">
        <v>117</v>
      </c>
      <c r="D1052" t="s">
        <v>118</v>
      </c>
      <c r="E1052" t="s">
        <v>119</v>
      </c>
      <c r="F1052" t="s">
        <v>118</v>
      </c>
      <c r="G1052" s="2">
        <v>26724</v>
      </c>
      <c r="H1052" s="2">
        <v>31413</v>
      </c>
      <c r="I1052">
        <v>100</v>
      </c>
      <c r="J1052">
        <v>950</v>
      </c>
      <c r="K1052">
        <v>4719</v>
      </c>
      <c r="L1052">
        <v>2325</v>
      </c>
      <c r="M1052" t="s">
        <v>122</v>
      </c>
      <c r="N1052">
        <v>606</v>
      </c>
      <c r="O1052">
        <v>620</v>
      </c>
      <c r="P1052">
        <v>7</v>
      </c>
      <c r="Q1052">
        <v>34</v>
      </c>
      <c r="R1052" s="2">
        <v>25965</v>
      </c>
      <c r="S1052">
        <v>85</v>
      </c>
      <c r="T1052" s="2">
        <v>11324</v>
      </c>
      <c r="U1052" t="s">
        <v>269</v>
      </c>
      <c r="V1052" t="s">
        <v>123</v>
      </c>
      <c r="W1052" t="s">
        <v>124</v>
      </c>
      <c r="X1052">
        <v>800</v>
      </c>
      <c r="Y1052" t="s">
        <v>212</v>
      </c>
      <c r="Z1052">
        <v>328</v>
      </c>
      <c r="AA1052" s="1">
        <v>42125</v>
      </c>
      <c r="AB1052">
        <v>100</v>
      </c>
      <c r="AC1052" s="2">
        <v>34029</v>
      </c>
      <c r="AD1052">
        <v>312</v>
      </c>
      <c r="AE1052">
        <v>298</v>
      </c>
      <c r="AF1052" s="2">
        <v>22372</v>
      </c>
      <c r="AG1052">
        <v>38</v>
      </c>
      <c r="AH1052">
        <v>100</v>
      </c>
      <c r="AI1052">
        <v>4</v>
      </c>
      <c r="AJ1052">
        <v>5</v>
      </c>
      <c r="AK1052">
        <v>5</v>
      </c>
      <c r="AL1052" t="s">
        <v>289</v>
      </c>
      <c r="AM1052" t="s">
        <v>301</v>
      </c>
      <c r="AN1052" s="2">
        <v>45383</v>
      </c>
      <c r="AO1052">
        <v>0</v>
      </c>
      <c r="AP1052" t="s">
        <v>116</v>
      </c>
      <c r="AQ1052">
        <v>24</v>
      </c>
      <c r="AR1052" t="s">
        <v>150</v>
      </c>
      <c r="AS1052">
        <v>13</v>
      </c>
      <c r="AT1052" s="2">
        <v>23071</v>
      </c>
      <c r="AU1052" t="s">
        <v>118</v>
      </c>
      <c r="AV1052" t="s">
        <v>125</v>
      </c>
      <c r="AW1052">
        <v>180</v>
      </c>
      <c r="AX1052" t="s">
        <v>126</v>
      </c>
      <c r="AY1052" t="s">
        <v>118</v>
      </c>
      <c r="AZ1052" t="s">
        <v>118</v>
      </c>
      <c r="BA1052" t="s">
        <v>118</v>
      </c>
      <c r="BB1052" t="s">
        <v>118</v>
      </c>
      <c r="BC1052">
        <v>114</v>
      </c>
      <c r="BD1052" t="s">
        <v>118</v>
      </c>
      <c r="BE1052" t="s">
        <v>212</v>
      </c>
      <c r="BF1052" t="s">
        <v>118</v>
      </c>
      <c r="BG1052" t="s">
        <v>118</v>
      </c>
      <c r="BH1052">
        <v>429</v>
      </c>
      <c r="BI1052" t="s">
        <v>118</v>
      </c>
      <c r="BJ1052">
        <v>0</v>
      </c>
      <c r="BK1052">
        <v>83</v>
      </c>
      <c r="BL1052" t="s">
        <v>118</v>
      </c>
      <c r="BM1052" t="s">
        <v>127</v>
      </c>
      <c r="BN1052" t="s">
        <v>127</v>
      </c>
      <c r="BO1052" t="s">
        <v>128</v>
      </c>
      <c r="BP1052" t="s">
        <v>129</v>
      </c>
      <c r="BQ1052" t="s">
        <v>119</v>
      </c>
      <c r="BR1052" t="s">
        <v>295</v>
      </c>
      <c r="BS1052" t="s">
        <v>284</v>
      </c>
      <c r="BT1052">
        <v>19</v>
      </c>
      <c r="BU1052" s="2">
        <v>12785</v>
      </c>
      <c r="BV1052">
        <v>0</v>
      </c>
      <c r="BW1052">
        <v>915</v>
      </c>
      <c r="BX1052">
        <v>0</v>
      </c>
      <c r="BY1052">
        <v>162337</v>
      </c>
      <c r="BZ1052" t="s">
        <v>116</v>
      </c>
      <c r="CA1052" t="s">
        <v>118</v>
      </c>
      <c r="CB1052" t="s">
        <v>118</v>
      </c>
      <c r="CC1052" t="s">
        <v>118</v>
      </c>
      <c r="CD1052">
        <f t="shared" si="16"/>
        <v>288.32897266729503</v>
      </c>
    </row>
    <row r="1053" spans="1:82" x14ac:dyDescent="0.25">
      <c r="A1053" s="2">
        <v>17868</v>
      </c>
      <c r="B1053" s="1">
        <v>42049</v>
      </c>
      <c r="C1053" t="s">
        <v>117</v>
      </c>
      <c r="D1053" t="s">
        <v>118</v>
      </c>
      <c r="E1053" t="s">
        <v>119</v>
      </c>
      <c r="F1053" t="s">
        <v>118</v>
      </c>
      <c r="G1053" s="2">
        <v>26724</v>
      </c>
      <c r="H1053" s="2">
        <v>31413</v>
      </c>
      <c r="I1053">
        <v>100</v>
      </c>
      <c r="J1053">
        <v>950</v>
      </c>
      <c r="K1053">
        <v>4719</v>
      </c>
      <c r="L1053">
        <v>2325</v>
      </c>
      <c r="M1053" t="s">
        <v>122</v>
      </c>
      <c r="N1053">
        <v>606</v>
      </c>
      <c r="O1053">
        <v>620</v>
      </c>
      <c r="P1053">
        <v>7</v>
      </c>
      <c r="Q1053">
        <v>34</v>
      </c>
      <c r="R1053" s="2">
        <v>25965</v>
      </c>
      <c r="S1053">
        <v>85</v>
      </c>
      <c r="T1053" s="2">
        <v>11324</v>
      </c>
      <c r="U1053" t="s">
        <v>269</v>
      </c>
      <c r="V1053" t="s">
        <v>123</v>
      </c>
      <c r="W1053" t="s">
        <v>124</v>
      </c>
      <c r="X1053">
        <v>800</v>
      </c>
      <c r="Y1053" t="s">
        <v>212</v>
      </c>
      <c r="Z1053">
        <v>328</v>
      </c>
      <c r="AA1053" s="1">
        <v>42125</v>
      </c>
      <c r="AB1053">
        <v>100</v>
      </c>
      <c r="AC1053" s="2">
        <v>34029</v>
      </c>
      <c r="AD1053">
        <v>312</v>
      </c>
      <c r="AE1053">
        <v>298</v>
      </c>
      <c r="AF1053" s="2">
        <v>22372</v>
      </c>
      <c r="AG1053">
        <v>38</v>
      </c>
      <c r="AH1053">
        <v>100</v>
      </c>
      <c r="AI1053">
        <v>4</v>
      </c>
      <c r="AJ1053">
        <v>5</v>
      </c>
      <c r="AK1053">
        <v>5</v>
      </c>
      <c r="AL1053" t="s">
        <v>289</v>
      </c>
      <c r="AM1053" t="s">
        <v>301</v>
      </c>
      <c r="AN1053" s="2">
        <v>45383</v>
      </c>
      <c r="AO1053">
        <v>0</v>
      </c>
      <c r="AP1053" t="s">
        <v>116</v>
      </c>
      <c r="AQ1053">
        <v>24</v>
      </c>
      <c r="AR1053" t="s">
        <v>150</v>
      </c>
      <c r="AS1053">
        <v>13</v>
      </c>
      <c r="AT1053" s="2">
        <v>23071</v>
      </c>
      <c r="AU1053" t="s">
        <v>118</v>
      </c>
      <c r="AV1053" t="s">
        <v>125</v>
      </c>
      <c r="AW1053">
        <v>180</v>
      </c>
      <c r="AX1053" t="s">
        <v>126</v>
      </c>
      <c r="AY1053" t="s">
        <v>118</v>
      </c>
      <c r="AZ1053" t="s">
        <v>118</v>
      </c>
      <c r="BA1053" t="s">
        <v>118</v>
      </c>
      <c r="BB1053" t="s">
        <v>118</v>
      </c>
      <c r="BC1053">
        <v>114</v>
      </c>
      <c r="BD1053" t="s">
        <v>118</v>
      </c>
      <c r="BE1053" t="s">
        <v>212</v>
      </c>
      <c r="BF1053" t="s">
        <v>118</v>
      </c>
      <c r="BG1053" t="s">
        <v>118</v>
      </c>
      <c r="BH1053">
        <v>429</v>
      </c>
      <c r="BI1053" t="s">
        <v>118</v>
      </c>
      <c r="BJ1053">
        <v>0</v>
      </c>
      <c r="BK1053">
        <v>83</v>
      </c>
      <c r="BL1053" t="s">
        <v>118</v>
      </c>
      <c r="BM1053" t="s">
        <v>127</v>
      </c>
      <c r="BN1053" t="s">
        <v>127</v>
      </c>
      <c r="BO1053" t="s">
        <v>128</v>
      </c>
      <c r="BP1053" t="s">
        <v>129</v>
      </c>
      <c r="BQ1053" t="s">
        <v>119</v>
      </c>
      <c r="BR1053" t="s">
        <v>295</v>
      </c>
      <c r="BS1053" t="s">
        <v>284</v>
      </c>
      <c r="BT1053">
        <v>19</v>
      </c>
      <c r="BU1053" s="2">
        <v>12785</v>
      </c>
      <c r="BV1053">
        <v>0</v>
      </c>
      <c r="BW1053">
        <v>915</v>
      </c>
      <c r="BX1053">
        <v>0</v>
      </c>
      <c r="BY1053">
        <v>162337</v>
      </c>
      <c r="BZ1053" t="s">
        <v>116</v>
      </c>
      <c r="CA1053" t="s">
        <v>118</v>
      </c>
      <c r="CB1053" t="s">
        <v>118</v>
      </c>
      <c r="CC1053" t="s">
        <v>118</v>
      </c>
      <c r="CD1053">
        <f t="shared" si="16"/>
        <v>288.32897266729503</v>
      </c>
    </row>
    <row r="1054" spans="1:82" x14ac:dyDescent="0.25">
      <c r="A1054" s="2">
        <v>18233</v>
      </c>
      <c r="B1054" s="1">
        <v>42049</v>
      </c>
      <c r="C1054" t="s">
        <v>117</v>
      </c>
      <c r="D1054" t="s">
        <v>118</v>
      </c>
      <c r="E1054" t="s">
        <v>119</v>
      </c>
      <c r="F1054" t="s">
        <v>118</v>
      </c>
      <c r="G1054" s="2">
        <v>26724</v>
      </c>
      <c r="H1054" s="2">
        <v>31413</v>
      </c>
      <c r="I1054">
        <v>100</v>
      </c>
      <c r="J1054">
        <v>950</v>
      </c>
      <c r="K1054">
        <v>4719</v>
      </c>
      <c r="L1054">
        <v>2325</v>
      </c>
      <c r="M1054" t="s">
        <v>122</v>
      </c>
      <c r="N1054">
        <v>606</v>
      </c>
      <c r="O1054">
        <v>620</v>
      </c>
      <c r="P1054">
        <v>7</v>
      </c>
      <c r="Q1054">
        <v>34</v>
      </c>
      <c r="R1054" s="2">
        <v>25965</v>
      </c>
      <c r="S1054">
        <v>85</v>
      </c>
      <c r="T1054" s="2">
        <v>11324</v>
      </c>
      <c r="U1054" t="s">
        <v>269</v>
      </c>
      <c r="V1054" t="s">
        <v>123</v>
      </c>
      <c r="W1054" t="s">
        <v>124</v>
      </c>
      <c r="X1054">
        <v>800</v>
      </c>
      <c r="Y1054" t="s">
        <v>212</v>
      </c>
      <c r="Z1054">
        <v>328</v>
      </c>
      <c r="AA1054" s="1">
        <v>42125</v>
      </c>
      <c r="AB1054">
        <v>100</v>
      </c>
      <c r="AC1054" s="2">
        <v>34029</v>
      </c>
      <c r="AD1054">
        <v>312</v>
      </c>
      <c r="AE1054">
        <v>298</v>
      </c>
      <c r="AF1054" s="2">
        <v>22372</v>
      </c>
      <c r="AG1054">
        <v>38</v>
      </c>
      <c r="AH1054">
        <v>100</v>
      </c>
      <c r="AI1054">
        <v>4</v>
      </c>
      <c r="AJ1054">
        <v>5</v>
      </c>
      <c r="AK1054">
        <v>5</v>
      </c>
      <c r="AL1054" t="s">
        <v>289</v>
      </c>
      <c r="AM1054" t="s">
        <v>301</v>
      </c>
      <c r="AN1054" s="2">
        <v>45383</v>
      </c>
      <c r="AO1054">
        <v>0</v>
      </c>
      <c r="AP1054" t="s">
        <v>116</v>
      </c>
      <c r="AQ1054">
        <v>24</v>
      </c>
      <c r="AR1054" t="s">
        <v>150</v>
      </c>
      <c r="AS1054">
        <v>13</v>
      </c>
      <c r="AT1054" s="2">
        <v>23071</v>
      </c>
      <c r="AU1054" t="s">
        <v>118</v>
      </c>
      <c r="AV1054" t="s">
        <v>125</v>
      </c>
      <c r="AW1054">
        <v>180</v>
      </c>
      <c r="AX1054" t="s">
        <v>126</v>
      </c>
      <c r="AY1054" t="s">
        <v>118</v>
      </c>
      <c r="AZ1054" t="s">
        <v>118</v>
      </c>
      <c r="BA1054" t="s">
        <v>118</v>
      </c>
      <c r="BB1054" t="s">
        <v>118</v>
      </c>
      <c r="BC1054">
        <v>114</v>
      </c>
      <c r="BD1054" t="s">
        <v>118</v>
      </c>
      <c r="BE1054" t="s">
        <v>212</v>
      </c>
      <c r="BF1054" t="s">
        <v>118</v>
      </c>
      <c r="BG1054" t="s">
        <v>118</v>
      </c>
      <c r="BH1054">
        <v>397</v>
      </c>
      <c r="BI1054" t="s">
        <v>118</v>
      </c>
      <c r="BJ1054">
        <v>0</v>
      </c>
      <c r="BK1054">
        <v>83</v>
      </c>
      <c r="BL1054" t="s">
        <v>118</v>
      </c>
      <c r="BM1054" t="s">
        <v>127</v>
      </c>
      <c r="BN1054" t="s">
        <v>127</v>
      </c>
      <c r="BO1054" t="s">
        <v>128</v>
      </c>
      <c r="BP1054" t="s">
        <v>129</v>
      </c>
      <c r="BQ1054" t="s">
        <v>119</v>
      </c>
      <c r="BR1054" t="s">
        <v>295</v>
      </c>
      <c r="BS1054" t="s">
        <v>284</v>
      </c>
      <c r="BT1054">
        <v>19</v>
      </c>
      <c r="BU1054" s="2">
        <v>12785</v>
      </c>
      <c r="BV1054">
        <v>0</v>
      </c>
      <c r="BW1054">
        <v>915</v>
      </c>
      <c r="BX1054">
        <v>0</v>
      </c>
      <c r="BY1054">
        <v>162337</v>
      </c>
      <c r="BZ1054" t="s">
        <v>116</v>
      </c>
      <c r="CA1054" t="s">
        <v>118</v>
      </c>
      <c r="CB1054" t="s">
        <v>118</v>
      </c>
      <c r="CC1054" t="s">
        <v>118</v>
      </c>
      <c r="CD1054">
        <f t="shared" si="16"/>
        <v>266.82191643103994</v>
      </c>
    </row>
    <row r="1055" spans="1:82" x14ac:dyDescent="0.25">
      <c r="A1055" s="2">
        <v>18598</v>
      </c>
      <c r="B1055" s="1">
        <v>42049</v>
      </c>
      <c r="C1055" t="s">
        <v>117</v>
      </c>
      <c r="D1055" t="s">
        <v>118</v>
      </c>
      <c r="E1055" t="s">
        <v>119</v>
      </c>
      <c r="F1055" t="s">
        <v>118</v>
      </c>
      <c r="G1055" s="2">
        <v>26724</v>
      </c>
      <c r="H1055" s="2">
        <v>31413</v>
      </c>
      <c r="I1055">
        <v>100</v>
      </c>
      <c r="J1055">
        <v>950</v>
      </c>
      <c r="K1055">
        <v>4719</v>
      </c>
      <c r="L1055">
        <v>2325</v>
      </c>
      <c r="M1055" t="s">
        <v>122</v>
      </c>
      <c r="N1055">
        <v>606</v>
      </c>
      <c r="O1055">
        <v>620</v>
      </c>
      <c r="P1055">
        <v>7</v>
      </c>
      <c r="Q1055">
        <v>34</v>
      </c>
      <c r="R1055" s="2">
        <v>25965</v>
      </c>
      <c r="S1055">
        <v>85</v>
      </c>
      <c r="T1055" s="2">
        <v>11324</v>
      </c>
      <c r="U1055" t="s">
        <v>269</v>
      </c>
      <c r="V1055" t="s">
        <v>123</v>
      </c>
      <c r="W1055" t="s">
        <v>124</v>
      </c>
      <c r="X1055">
        <v>812</v>
      </c>
      <c r="Y1055" s="1">
        <v>42006</v>
      </c>
      <c r="Z1055">
        <v>340</v>
      </c>
      <c r="AA1055" s="1">
        <v>42125</v>
      </c>
      <c r="AB1055">
        <v>100</v>
      </c>
      <c r="AC1055" s="2">
        <v>34029</v>
      </c>
      <c r="AD1055">
        <v>312</v>
      </c>
      <c r="AE1055">
        <v>298</v>
      </c>
      <c r="AF1055" s="2">
        <v>22372</v>
      </c>
      <c r="AG1055">
        <v>38</v>
      </c>
      <c r="AH1055">
        <v>100</v>
      </c>
      <c r="AI1055">
        <v>4</v>
      </c>
      <c r="AJ1055">
        <v>5</v>
      </c>
      <c r="AK1055">
        <v>5</v>
      </c>
      <c r="AL1055" t="s">
        <v>289</v>
      </c>
      <c r="AM1055" t="s">
        <v>301</v>
      </c>
      <c r="AN1055" s="2">
        <v>45383</v>
      </c>
      <c r="AO1055">
        <v>0</v>
      </c>
      <c r="AP1055" t="s">
        <v>116</v>
      </c>
      <c r="AQ1055">
        <v>24</v>
      </c>
      <c r="AR1055" t="s">
        <v>150</v>
      </c>
      <c r="AS1055">
        <v>13</v>
      </c>
      <c r="AT1055" s="2">
        <v>23071</v>
      </c>
      <c r="AU1055" t="s">
        <v>118</v>
      </c>
      <c r="AV1055" t="s">
        <v>125</v>
      </c>
      <c r="AW1055">
        <v>180</v>
      </c>
      <c r="AX1055" t="s">
        <v>126</v>
      </c>
      <c r="AY1055" t="s">
        <v>118</v>
      </c>
      <c r="AZ1055" t="s">
        <v>118</v>
      </c>
      <c r="BA1055" t="s">
        <v>118</v>
      </c>
      <c r="BB1055" t="s">
        <v>118</v>
      </c>
      <c r="BC1055">
        <v>114</v>
      </c>
      <c r="BD1055" t="s">
        <v>118</v>
      </c>
      <c r="BE1055" t="s">
        <v>212</v>
      </c>
      <c r="BF1055" t="s">
        <v>118</v>
      </c>
      <c r="BG1055" t="s">
        <v>118</v>
      </c>
      <c r="BH1055">
        <v>397</v>
      </c>
      <c r="BI1055" t="s">
        <v>118</v>
      </c>
      <c r="BJ1055">
        <v>0</v>
      </c>
      <c r="BK1055">
        <v>83</v>
      </c>
      <c r="BL1055" t="s">
        <v>118</v>
      </c>
      <c r="BM1055" t="s">
        <v>127</v>
      </c>
      <c r="BN1055" t="s">
        <v>127</v>
      </c>
      <c r="BO1055" t="s">
        <v>128</v>
      </c>
      <c r="BP1055" t="s">
        <v>129</v>
      </c>
      <c r="BQ1055" t="s">
        <v>119</v>
      </c>
      <c r="BR1055" t="s">
        <v>295</v>
      </c>
      <c r="BS1055" t="s">
        <v>284</v>
      </c>
      <c r="BT1055">
        <v>20</v>
      </c>
      <c r="BU1055" s="2">
        <v>14246</v>
      </c>
      <c r="BV1055">
        <v>0</v>
      </c>
      <c r="BW1055">
        <v>915</v>
      </c>
      <c r="BX1055">
        <v>0</v>
      </c>
      <c r="BY1055">
        <v>162337</v>
      </c>
      <c r="BZ1055" t="s">
        <v>116</v>
      </c>
      <c r="CA1055" t="s">
        <v>118</v>
      </c>
      <c r="CB1055" t="s">
        <v>118</v>
      </c>
      <c r="CC1055" t="s">
        <v>118</v>
      </c>
      <c r="CD1055">
        <f t="shared" si="16"/>
        <v>266.82191643103994</v>
      </c>
    </row>
    <row r="1056" spans="1:82" x14ac:dyDescent="0.25">
      <c r="A1056" s="2">
        <v>18963</v>
      </c>
      <c r="B1056" s="1">
        <v>42049</v>
      </c>
      <c r="C1056" t="s">
        <v>117</v>
      </c>
      <c r="D1056" t="s">
        <v>118</v>
      </c>
      <c r="E1056" t="s">
        <v>119</v>
      </c>
      <c r="F1056" t="s">
        <v>118</v>
      </c>
      <c r="G1056" s="2">
        <v>26724</v>
      </c>
      <c r="H1056" s="2">
        <v>31413</v>
      </c>
      <c r="I1056">
        <v>100</v>
      </c>
      <c r="J1056">
        <v>950</v>
      </c>
      <c r="K1056">
        <v>4719</v>
      </c>
      <c r="L1056">
        <v>2325</v>
      </c>
      <c r="M1056" t="s">
        <v>122</v>
      </c>
      <c r="N1056">
        <v>606</v>
      </c>
      <c r="O1056">
        <v>620</v>
      </c>
      <c r="P1056">
        <v>7</v>
      </c>
      <c r="Q1056">
        <v>34</v>
      </c>
      <c r="R1056" s="2">
        <v>25965</v>
      </c>
      <c r="S1056">
        <v>85</v>
      </c>
      <c r="T1056" s="2">
        <v>11324</v>
      </c>
      <c r="U1056" t="s">
        <v>269</v>
      </c>
      <c r="V1056" t="s">
        <v>123</v>
      </c>
      <c r="W1056" t="s">
        <v>124</v>
      </c>
      <c r="X1056">
        <v>812</v>
      </c>
      <c r="Y1056" s="1">
        <v>42006</v>
      </c>
      <c r="Z1056">
        <v>340</v>
      </c>
      <c r="AA1056" s="1">
        <v>42125</v>
      </c>
      <c r="AB1056">
        <v>100</v>
      </c>
      <c r="AC1056" s="2">
        <v>34029</v>
      </c>
      <c r="AD1056">
        <v>312</v>
      </c>
      <c r="AE1056">
        <v>298</v>
      </c>
      <c r="AF1056" s="2">
        <v>22372</v>
      </c>
      <c r="AG1056">
        <v>38</v>
      </c>
      <c r="AH1056">
        <v>100</v>
      </c>
      <c r="AI1056">
        <v>4</v>
      </c>
      <c r="AJ1056">
        <v>5</v>
      </c>
      <c r="AK1056">
        <v>5</v>
      </c>
      <c r="AL1056" t="s">
        <v>289</v>
      </c>
      <c r="AM1056" t="s">
        <v>301</v>
      </c>
      <c r="AN1056" s="2">
        <v>45383</v>
      </c>
      <c r="AO1056">
        <v>0</v>
      </c>
      <c r="AP1056" t="s">
        <v>116</v>
      </c>
      <c r="AQ1056">
        <v>24</v>
      </c>
      <c r="AR1056" t="s">
        <v>150</v>
      </c>
      <c r="AS1056">
        <v>13</v>
      </c>
      <c r="AT1056" s="2">
        <v>23071</v>
      </c>
      <c r="AU1056" t="s">
        <v>118</v>
      </c>
      <c r="AV1056" t="s">
        <v>125</v>
      </c>
      <c r="AW1056">
        <v>180</v>
      </c>
      <c r="AX1056" t="s">
        <v>126</v>
      </c>
      <c r="AY1056" t="s">
        <v>118</v>
      </c>
      <c r="AZ1056" t="s">
        <v>118</v>
      </c>
      <c r="BA1056" t="s">
        <v>118</v>
      </c>
      <c r="BB1056" t="s">
        <v>118</v>
      </c>
      <c r="BC1056">
        <v>114</v>
      </c>
      <c r="BD1056" t="s">
        <v>118</v>
      </c>
      <c r="BE1056" t="s">
        <v>212</v>
      </c>
      <c r="BF1056" t="s">
        <v>118</v>
      </c>
      <c r="BG1056" t="s">
        <v>118</v>
      </c>
      <c r="BH1056">
        <v>397</v>
      </c>
      <c r="BI1056" t="s">
        <v>118</v>
      </c>
      <c r="BJ1056">
        <v>0</v>
      </c>
      <c r="BK1056">
        <v>83</v>
      </c>
      <c r="BL1056" t="s">
        <v>118</v>
      </c>
      <c r="BM1056" t="s">
        <v>127</v>
      </c>
      <c r="BN1056" t="s">
        <v>127</v>
      </c>
      <c r="BO1056" t="s">
        <v>128</v>
      </c>
      <c r="BP1056" t="s">
        <v>129</v>
      </c>
      <c r="BQ1056" t="s">
        <v>119</v>
      </c>
      <c r="BR1056" t="s">
        <v>295</v>
      </c>
      <c r="BS1056" t="s">
        <v>284</v>
      </c>
      <c r="BT1056">
        <v>20</v>
      </c>
      <c r="BU1056" s="2">
        <v>14246</v>
      </c>
      <c r="BV1056">
        <v>0</v>
      </c>
      <c r="BW1056">
        <v>915</v>
      </c>
      <c r="BX1056">
        <v>0</v>
      </c>
      <c r="BY1056">
        <v>162337</v>
      </c>
      <c r="BZ1056" t="s">
        <v>116</v>
      </c>
      <c r="CA1056" t="s">
        <v>118</v>
      </c>
      <c r="CB1056" t="s">
        <v>118</v>
      </c>
      <c r="CC1056" t="s">
        <v>118</v>
      </c>
      <c r="CD1056">
        <f t="shared" si="16"/>
        <v>266.82191643103994</v>
      </c>
    </row>
    <row r="1057" spans="1:82" x14ac:dyDescent="0.25">
      <c r="A1057" s="2">
        <v>19329</v>
      </c>
      <c r="B1057" s="1">
        <v>42049</v>
      </c>
      <c r="C1057" t="s">
        <v>117</v>
      </c>
      <c r="D1057" t="s">
        <v>118</v>
      </c>
      <c r="E1057" t="s">
        <v>119</v>
      </c>
      <c r="F1057" t="s">
        <v>118</v>
      </c>
      <c r="G1057" s="2">
        <v>26724</v>
      </c>
      <c r="H1057" s="2">
        <v>31413</v>
      </c>
      <c r="I1057">
        <v>100</v>
      </c>
      <c r="J1057">
        <v>950</v>
      </c>
      <c r="K1057">
        <v>4719</v>
      </c>
      <c r="L1057">
        <v>2375</v>
      </c>
      <c r="M1057" t="s">
        <v>122</v>
      </c>
      <c r="N1057">
        <v>606</v>
      </c>
      <c r="O1057">
        <v>620</v>
      </c>
      <c r="P1057">
        <v>7</v>
      </c>
      <c r="Q1057">
        <v>34</v>
      </c>
      <c r="R1057" s="2">
        <v>25965</v>
      </c>
      <c r="S1057">
        <v>85</v>
      </c>
      <c r="T1057" s="2">
        <v>11324</v>
      </c>
      <c r="U1057" t="s">
        <v>269</v>
      </c>
      <c r="V1057" t="s">
        <v>123</v>
      </c>
      <c r="W1057" t="s">
        <v>124</v>
      </c>
      <c r="X1057">
        <v>812</v>
      </c>
      <c r="Y1057" s="1">
        <v>42006</v>
      </c>
      <c r="Z1057">
        <v>340</v>
      </c>
      <c r="AA1057" s="1">
        <v>42125</v>
      </c>
      <c r="AB1057">
        <v>100</v>
      </c>
      <c r="AC1057" s="2">
        <v>34029</v>
      </c>
      <c r="AD1057">
        <v>312</v>
      </c>
      <c r="AE1057">
        <v>298</v>
      </c>
      <c r="AF1057" s="2">
        <v>22372</v>
      </c>
      <c r="AG1057">
        <v>38</v>
      </c>
      <c r="AH1057">
        <v>100</v>
      </c>
      <c r="AI1057">
        <v>4</v>
      </c>
      <c r="AJ1057">
        <v>5</v>
      </c>
      <c r="AK1057">
        <v>5</v>
      </c>
      <c r="AL1057" t="s">
        <v>289</v>
      </c>
      <c r="AM1057" t="s">
        <v>301</v>
      </c>
      <c r="AN1057" s="2">
        <v>45383</v>
      </c>
      <c r="AO1057">
        <v>0</v>
      </c>
      <c r="AP1057" t="s">
        <v>116</v>
      </c>
      <c r="AQ1057">
        <v>24</v>
      </c>
      <c r="AR1057" t="s">
        <v>150</v>
      </c>
      <c r="AS1057">
        <v>13</v>
      </c>
      <c r="AT1057" s="2">
        <v>23071</v>
      </c>
      <c r="AU1057" t="s">
        <v>118</v>
      </c>
      <c r="AV1057" t="s">
        <v>125</v>
      </c>
      <c r="AW1057">
        <v>180</v>
      </c>
      <c r="AX1057" t="s">
        <v>126</v>
      </c>
      <c r="AY1057" t="s">
        <v>118</v>
      </c>
      <c r="AZ1057" t="s">
        <v>118</v>
      </c>
      <c r="BA1057" t="s">
        <v>118</v>
      </c>
      <c r="BB1057" t="s">
        <v>118</v>
      </c>
      <c r="BC1057">
        <v>114</v>
      </c>
      <c r="BD1057" t="s">
        <v>118</v>
      </c>
      <c r="BE1057" t="s">
        <v>212</v>
      </c>
      <c r="BF1057" t="s">
        <v>118</v>
      </c>
      <c r="BG1057" t="s">
        <v>118</v>
      </c>
      <c r="BH1057">
        <v>397</v>
      </c>
      <c r="BI1057" t="s">
        <v>118</v>
      </c>
      <c r="BJ1057">
        <v>0</v>
      </c>
      <c r="BK1057">
        <v>83</v>
      </c>
      <c r="BL1057" t="s">
        <v>118</v>
      </c>
      <c r="BM1057" t="s">
        <v>127</v>
      </c>
      <c r="BN1057" t="s">
        <v>127</v>
      </c>
      <c r="BO1057" t="s">
        <v>128</v>
      </c>
      <c r="BP1057" t="s">
        <v>129</v>
      </c>
      <c r="BQ1057" t="s">
        <v>119</v>
      </c>
      <c r="BR1057" t="s">
        <v>295</v>
      </c>
      <c r="BS1057" t="s">
        <v>284</v>
      </c>
      <c r="BT1057">
        <v>20</v>
      </c>
      <c r="BU1057" s="2">
        <v>14246</v>
      </c>
      <c r="BV1057">
        <v>0</v>
      </c>
      <c r="BW1057">
        <v>915</v>
      </c>
      <c r="BX1057">
        <v>0</v>
      </c>
      <c r="BY1057">
        <v>162337</v>
      </c>
      <c r="BZ1057" t="s">
        <v>116</v>
      </c>
      <c r="CA1057" t="s">
        <v>118</v>
      </c>
      <c r="CB1057" t="s">
        <v>118</v>
      </c>
      <c r="CC1057" t="s">
        <v>118</v>
      </c>
      <c r="CD1057">
        <f t="shared" si="16"/>
        <v>266.82191643103994</v>
      </c>
    </row>
    <row r="1058" spans="1:82" x14ac:dyDescent="0.25">
      <c r="A1058" s="2">
        <v>19694</v>
      </c>
      <c r="B1058" s="1">
        <v>42049</v>
      </c>
      <c r="C1058" t="s">
        <v>117</v>
      </c>
      <c r="D1058" t="s">
        <v>118</v>
      </c>
      <c r="E1058" t="s">
        <v>119</v>
      </c>
      <c r="F1058" t="s">
        <v>118</v>
      </c>
      <c r="G1058" s="2">
        <v>26724</v>
      </c>
      <c r="H1058" s="2">
        <v>31413</v>
      </c>
      <c r="I1058">
        <v>100</v>
      </c>
      <c r="J1058">
        <v>950</v>
      </c>
      <c r="K1058">
        <v>4719</v>
      </c>
      <c r="L1058">
        <v>2375</v>
      </c>
      <c r="M1058" t="s">
        <v>122</v>
      </c>
      <c r="N1058">
        <v>606</v>
      </c>
      <c r="O1058">
        <v>620</v>
      </c>
      <c r="P1058">
        <v>7</v>
      </c>
      <c r="Q1058">
        <v>34</v>
      </c>
      <c r="R1058" s="2">
        <v>25965</v>
      </c>
      <c r="S1058">
        <v>85</v>
      </c>
      <c r="T1058" s="2">
        <v>11324</v>
      </c>
      <c r="U1058" t="s">
        <v>269</v>
      </c>
      <c r="V1058" t="s">
        <v>123</v>
      </c>
      <c r="W1058" t="s">
        <v>124</v>
      </c>
      <c r="X1058">
        <v>812</v>
      </c>
      <c r="Y1058" s="1">
        <v>42006</v>
      </c>
      <c r="Z1058">
        <v>340</v>
      </c>
      <c r="AA1058" s="1">
        <v>42125</v>
      </c>
      <c r="AB1058">
        <v>100</v>
      </c>
      <c r="AC1058" s="2">
        <v>34029</v>
      </c>
      <c r="AD1058">
        <v>312</v>
      </c>
      <c r="AE1058">
        <v>298</v>
      </c>
      <c r="AF1058" s="2">
        <v>22372</v>
      </c>
      <c r="AG1058">
        <v>38</v>
      </c>
      <c r="AH1058">
        <v>100</v>
      </c>
      <c r="AI1058">
        <v>4</v>
      </c>
      <c r="AJ1058">
        <v>5</v>
      </c>
      <c r="AK1058">
        <v>5</v>
      </c>
      <c r="AL1058" t="s">
        <v>289</v>
      </c>
      <c r="AM1058" t="s">
        <v>301</v>
      </c>
      <c r="AN1058" s="2">
        <v>45383</v>
      </c>
      <c r="AO1058">
        <v>0</v>
      </c>
      <c r="AP1058" t="s">
        <v>116</v>
      </c>
      <c r="AQ1058">
        <v>24</v>
      </c>
      <c r="AR1058" t="s">
        <v>150</v>
      </c>
      <c r="AS1058">
        <v>13</v>
      </c>
      <c r="AT1058" s="2">
        <v>23071</v>
      </c>
      <c r="AU1058" t="s">
        <v>118</v>
      </c>
      <c r="AV1058" t="s">
        <v>125</v>
      </c>
      <c r="AW1058">
        <v>180</v>
      </c>
      <c r="AX1058" t="s">
        <v>126</v>
      </c>
      <c r="AY1058" t="s">
        <v>118</v>
      </c>
      <c r="AZ1058" t="s">
        <v>118</v>
      </c>
      <c r="BA1058" t="s">
        <v>118</v>
      </c>
      <c r="BB1058" t="s">
        <v>118</v>
      </c>
      <c r="BC1058">
        <v>114</v>
      </c>
      <c r="BD1058" t="s">
        <v>118</v>
      </c>
      <c r="BE1058" t="s">
        <v>212</v>
      </c>
      <c r="BF1058" t="s">
        <v>118</v>
      </c>
      <c r="BG1058" t="s">
        <v>118</v>
      </c>
      <c r="BH1058">
        <v>397</v>
      </c>
      <c r="BI1058" t="s">
        <v>118</v>
      </c>
      <c r="BJ1058">
        <v>0</v>
      </c>
      <c r="BK1058">
        <v>83</v>
      </c>
      <c r="BL1058" t="s">
        <v>118</v>
      </c>
      <c r="BM1058" t="s">
        <v>127</v>
      </c>
      <c r="BN1058" t="s">
        <v>127</v>
      </c>
      <c r="BO1058" t="s">
        <v>128</v>
      </c>
      <c r="BP1058" t="s">
        <v>129</v>
      </c>
      <c r="BQ1058" t="s">
        <v>119</v>
      </c>
      <c r="BR1058" t="s">
        <v>295</v>
      </c>
      <c r="BS1058" t="s">
        <v>284</v>
      </c>
      <c r="BT1058">
        <v>20</v>
      </c>
      <c r="BU1058" s="2">
        <v>14246</v>
      </c>
      <c r="BV1058">
        <v>0</v>
      </c>
      <c r="BW1058">
        <v>915</v>
      </c>
      <c r="BX1058">
        <v>0</v>
      </c>
      <c r="BY1058">
        <v>162337</v>
      </c>
      <c r="BZ1058" t="s">
        <v>116</v>
      </c>
      <c r="CA1058" t="s">
        <v>118</v>
      </c>
      <c r="CB1058" t="s">
        <v>118</v>
      </c>
      <c r="CC1058" t="s">
        <v>118</v>
      </c>
      <c r="CD1058">
        <f t="shared" si="16"/>
        <v>266.82191643103994</v>
      </c>
    </row>
    <row r="1059" spans="1:82" x14ac:dyDescent="0.25">
      <c r="A1059" s="2">
        <v>20059</v>
      </c>
      <c r="B1059" s="1">
        <v>42049</v>
      </c>
      <c r="C1059" t="s">
        <v>117</v>
      </c>
      <c r="D1059" t="s">
        <v>118</v>
      </c>
      <c r="E1059" t="s">
        <v>119</v>
      </c>
      <c r="F1059" t="s">
        <v>118</v>
      </c>
      <c r="G1059" s="2">
        <v>26724</v>
      </c>
      <c r="H1059" s="2">
        <v>31413</v>
      </c>
      <c r="I1059">
        <v>100</v>
      </c>
      <c r="J1059">
        <v>950</v>
      </c>
      <c r="K1059">
        <v>4719</v>
      </c>
      <c r="L1059">
        <v>2375</v>
      </c>
      <c r="M1059" t="s">
        <v>122</v>
      </c>
      <c r="N1059">
        <v>606</v>
      </c>
      <c r="O1059">
        <v>620</v>
      </c>
      <c r="P1059">
        <v>7</v>
      </c>
      <c r="Q1059">
        <v>34</v>
      </c>
      <c r="R1059" s="2">
        <v>25965</v>
      </c>
      <c r="S1059">
        <v>85</v>
      </c>
      <c r="T1059" s="2">
        <v>11324</v>
      </c>
      <c r="U1059" t="s">
        <v>269</v>
      </c>
      <c r="V1059" t="s">
        <v>123</v>
      </c>
      <c r="W1059" t="s">
        <v>124</v>
      </c>
      <c r="X1059">
        <v>812</v>
      </c>
      <c r="Y1059" s="1">
        <v>42006</v>
      </c>
      <c r="Z1059">
        <v>340</v>
      </c>
      <c r="AA1059" s="1">
        <v>42125</v>
      </c>
      <c r="AB1059">
        <v>100</v>
      </c>
      <c r="AC1059" s="2">
        <v>34029</v>
      </c>
      <c r="AD1059">
        <v>312</v>
      </c>
      <c r="AE1059">
        <v>298</v>
      </c>
      <c r="AF1059" s="2">
        <v>22372</v>
      </c>
      <c r="AG1059">
        <v>38</v>
      </c>
      <c r="AH1059">
        <v>100</v>
      </c>
      <c r="AI1059">
        <v>4</v>
      </c>
      <c r="AJ1059">
        <v>5</v>
      </c>
      <c r="AK1059">
        <v>5</v>
      </c>
      <c r="AL1059" t="s">
        <v>289</v>
      </c>
      <c r="AM1059" t="s">
        <v>301</v>
      </c>
      <c r="AN1059" s="2">
        <v>45383</v>
      </c>
      <c r="AO1059">
        <v>0</v>
      </c>
      <c r="AP1059" t="s">
        <v>116</v>
      </c>
      <c r="AQ1059">
        <v>24</v>
      </c>
      <c r="AR1059" t="s">
        <v>150</v>
      </c>
      <c r="AS1059">
        <v>13</v>
      </c>
      <c r="AT1059" s="2">
        <v>23071</v>
      </c>
      <c r="AU1059" t="s">
        <v>118</v>
      </c>
      <c r="AV1059" t="s">
        <v>125</v>
      </c>
      <c r="AW1059">
        <v>180</v>
      </c>
      <c r="AX1059" t="s">
        <v>126</v>
      </c>
      <c r="AY1059" t="s">
        <v>118</v>
      </c>
      <c r="AZ1059" t="s">
        <v>118</v>
      </c>
      <c r="BA1059" t="s">
        <v>118</v>
      </c>
      <c r="BB1059" t="s">
        <v>118</v>
      </c>
      <c r="BC1059">
        <v>114</v>
      </c>
      <c r="BD1059" t="s">
        <v>118</v>
      </c>
      <c r="BE1059" t="s">
        <v>212</v>
      </c>
      <c r="BF1059" t="s">
        <v>118</v>
      </c>
      <c r="BG1059" t="s">
        <v>118</v>
      </c>
      <c r="BH1059">
        <v>397</v>
      </c>
      <c r="BI1059" t="s">
        <v>118</v>
      </c>
      <c r="BJ1059">
        <v>0</v>
      </c>
      <c r="BK1059">
        <v>83</v>
      </c>
      <c r="BL1059" t="s">
        <v>118</v>
      </c>
      <c r="BM1059" t="s">
        <v>127</v>
      </c>
      <c r="BN1059" t="s">
        <v>127</v>
      </c>
      <c r="BO1059" t="s">
        <v>128</v>
      </c>
      <c r="BP1059" t="s">
        <v>129</v>
      </c>
      <c r="BQ1059" t="s">
        <v>119</v>
      </c>
      <c r="BR1059" t="s">
        <v>295</v>
      </c>
      <c r="BS1059" t="s">
        <v>284</v>
      </c>
      <c r="BT1059">
        <v>20</v>
      </c>
      <c r="BU1059" s="2">
        <v>14246</v>
      </c>
      <c r="BV1059">
        <v>0</v>
      </c>
      <c r="BW1059">
        <v>915</v>
      </c>
      <c r="BX1059">
        <v>0</v>
      </c>
      <c r="BY1059">
        <v>162337</v>
      </c>
      <c r="BZ1059" t="s">
        <v>116</v>
      </c>
      <c r="CA1059" t="s">
        <v>118</v>
      </c>
      <c r="CB1059" t="s">
        <v>118</v>
      </c>
      <c r="CC1059" t="s">
        <v>118</v>
      </c>
      <c r="CD1059">
        <f t="shared" si="16"/>
        <v>266.82191643103994</v>
      </c>
    </row>
    <row r="1060" spans="1:82" x14ac:dyDescent="0.25">
      <c r="A1060" s="2">
        <v>20424</v>
      </c>
      <c r="B1060" s="1">
        <v>42049</v>
      </c>
      <c r="C1060" t="s">
        <v>117</v>
      </c>
      <c r="D1060" t="s">
        <v>118</v>
      </c>
      <c r="E1060" t="s">
        <v>119</v>
      </c>
      <c r="F1060" t="s">
        <v>118</v>
      </c>
      <c r="G1060" s="2">
        <v>26724</v>
      </c>
      <c r="H1060" s="2">
        <v>31413</v>
      </c>
      <c r="I1060">
        <v>100</v>
      </c>
      <c r="J1060">
        <v>950</v>
      </c>
      <c r="K1060">
        <v>4719</v>
      </c>
      <c r="L1060">
        <v>2375</v>
      </c>
      <c r="M1060" t="s">
        <v>122</v>
      </c>
      <c r="N1060">
        <v>606</v>
      </c>
      <c r="O1060">
        <v>620</v>
      </c>
      <c r="P1060">
        <v>7</v>
      </c>
      <c r="Q1060">
        <v>34</v>
      </c>
      <c r="R1060" s="2">
        <v>25965</v>
      </c>
      <c r="S1060">
        <v>85</v>
      </c>
      <c r="T1060" s="2">
        <v>11324</v>
      </c>
      <c r="U1060" t="s">
        <v>269</v>
      </c>
      <c r="V1060" t="s">
        <v>123</v>
      </c>
      <c r="W1060" t="s">
        <v>124</v>
      </c>
      <c r="X1060">
        <v>812</v>
      </c>
      <c r="Y1060" s="1">
        <v>42006</v>
      </c>
      <c r="Z1060">
        <v>340</v>
      </c>
      <c r="AA1060" s="1">
        <v>42125</v>
      </c>
      <c r="AB1060">
        <v>100</v>
      </c>
      <c r="AC1060" s="2">
        <v>34029</v>
      </c>
      <c r="AD1060">
        <v>312</v>
      </c>
      <c r="AE1060">
        <v>298</v>
      </c>
      <c r="AF1060" s="2">
        <v>22372</v>
      </c>
      <c r="AG1060">
        <v>38</v>
      </c>
      <c r="AH1060">
        <v>100</v>
      </c>
      <c r="AI1060">
        <v>4</v>
      </c>
      <c r="AJ1060">
        <v>5</v>
      </c>
      <c r="AK1060">
        <v>5</v>
      </c>
      <c r="AL1060" t="s">
        <v>289</v>
      </c>
      <c r="AM1060" t="s">
        <v>302</v>
      </c>
      <c r="AN1060" s="2">
        <v>11049</v>
      </c>
      <c r="AO1060">
        <v>0</v>
      </c>
      <c r="AP1060" t="s">
        <v>116</v>
      </c>
      <c r="AQ1060">
        <v>24</v>
      </c>
      <c r="AR1060" t="s">
        <v>150</v>
      </c>
      <c r="AS1060">
        <v>13</v>
      </c>
      <c r="AT1060" s="2">
        <v>23071</v>
      </c>
      <c r="AU1060" t="s">
        <v>118</v>
      </c>
      <c r="AV1060" t="s">
        <v>125</v>
      </c>
      <c r="AW1060">
        <v>180</v>
      </c>
      <c r="AX1060" t="s">
        <v>126</v>
      </c>
      <c r="AY1060" t="s">
        <v>118</v>
      </c>
      <c r="AZ1060" t="s">
        <v>118</v>
      </c>
      <c r="BA1060" t="s">
        <v>118</v>
      </c>
      <c r="BB1060" t="s">
        <v>118</v>
      </c>
      <c r="BC1060">
        <v>114</v>
      </c>
      <c r="BD1060" t="s">
        <v>118</v>
      </c>
      <c r="BE1060" t="s">
        <v>212</v>
      </c>
      <c r="BF1060" t="s">
        <v>118</v>
      </c>
      <c r="BG1060" t="s">
        <v>118</v>
      </c>
      <c r="BH1060">
        <v>397</v>
      </c>
      <c r="BI1060" t="s">
        <v>118</v>
      </c>
      <c r="BJ1060">
        <v>0</v>
      </c>
      <c r="BK1060">
        <v>83</v>
      </c>
      <c r="BL1060" t="s">
        <v>118</v>
      </c>
      <c r="BM1060" t="s">
        <v>127</v>
      </c>
      <c r="BN1060" t="s">
        <v>127</v>
      </c>
      <c r="BO1060" t="s">
        <v>128</v>
      </c>
      <c r="BP1060" t="s">
        <v>129</v>
      </c>
      <c r="BQ1060" t="s">
        <v>119</v>
      </c>
      <c r="BR1060" t="s">
        <v>295</v>
      </c>
      <c r="BS1060" t="s">
        <v>284</v>
      </c>
      <c r="BT1060">
        <v>20</v>
      </c>
      <c r="BU1060" s="2">
        <v>14246</v>
      </c>
      <c r="BV1060">
        <v>0</v>
      </c>
      <c r="BW1060">
        <v>915</v>
      </c>
      <c r="BX1060">
        <v>0</v>
      </c>
      <c r="BY1060">
        <v>162337</v>
      </c>
      <c r="BZ1060" t="s">
        <v>116</v>
      </c>
      <c r="CA1060" t="s">
        <v>118</v>
      </c>
      <c r="CB1060" t="s">
        <v>118</v>
      </c>
      <c r="CC1060" t="s">
        <v>118</v>
      </c>
      <c r="CD1060">
        <f t="shared" si="16"/>
        <v>266.82191643103994</v>
      </c>
    </row>
    <row r="1061" spans="1:82" x14ac:dyDescent="0.25">
      <c r="A1061" s="2">
        <v>20790</v>
      </c>
      <c r="B1061" s="1">
        <v>42049</v>
      </c>
      <c r="C1061" t="s">
        <v>117</v>
      </c>
      <c r="D1061" t="s">
        <v>118</v>
      </c>
      <c r="E1061" t="s">
        <v>119</v>
      </c>
      <c r="F1061" t="s">
        <v>118</v>
      </c>
      <c r="G1061" s="2">
        <v>26724</v>
      </c>
      <c r="H1061" s="2">
        <v>31413</v>
      </c>
      <c r="I1061">
        <v>100</v>
      </c>
      <c r="J1061">
        <v>950</v>
      </c>
      <c r="K1061">
        <v>4719</v>
      </c>
      <c r="L1061">
        <v>2375</v>
      </c>
      <c r="M1061" t="s">
        <v>122</v>
      </c>
      <c r="N1061">
        <v>606</v>
      </c>
      <c r="O1061">
        <v>620</v>
      </c>
      <c r="P1061">
        <v>7</v>
      </c>
      <c r="Q1061">
        <v>34</v>
      </c>
      <c r="R1061" s="2">
        <v>25965</v>
      </c>
      <c r="S1061">
        <v>85</v>
      </c>
      <c r="T1061" s="2">
        <v>11324</v>
      </c>
      <c r="U1061" t="s">
        <v>269</v>
      </c>
      <c r="V1061" t="s">
        <v>123</v>
      </c>
      <c r="W1061" t="s">
        <v>124</v>
      </c>
      <c r="X1061">
        <v>812</v>
      </c>
      <c r="Y1061" s="1">
        <v>42006</v>
      </c>
      <c r="Z1061">
        <v>340</v>
      </c>
      <c r="AA1061" s="1">
        <v>42125</v>
      </c>
      <c r="AB1061">
        <v>100</v>
      </c>
      <c r="AC1061" s="2">
        <v>34029</v>
      </c>
      <c r="AD1061">
        <v>312</v>
      </c>
      <c r="AE1061">
        <v>298</v>
      </c>
      <c r="AF1061" s="2">
        <v>22372</v>
      </c>
      <c r="AG1061">
        <v>38</v>
      </c>
      <c r="AH1061">
        <v>100</v>
      </c>
      <c r="AI1061">
        <v>4</v>
      </c>
      <c r="AJ1061">
        <v>5</v>
      </c>
      <c r="AK1061">
        <v>5</v>
      </c>
      <c r="AL1061" t="s">
        <v>289</v>
      </c>
      <c r="AM1061" t="s">
        <v>302</v>
      </c>
      <c r="AN1061" s="2">
        <v>11049</v>
      </c>
      <c r="AO1061">
        <v>0</v>
      </c>
      <c r="AP1061" t="s">
        <v>116</v>
      </c>
      <c r="AQ1061">
        <v>24</v>
      </c>
      <c r="AR1061" t="s">
        <v>153</v>
      </c>
      <c r="AS1061">
        <v>13</v>
      </c>
      <c r="AT1061" s="2">
        <v>23071</v>
      </c>
      <c r="AU1061" t="s">
        <v>118</v>
      </c>
      <c r="AV1061" t="s">
        <v>125</v>
      </c>
      <c r="AW1061">
        <v>180</v>
      </c>
      <c r="AX1061" t="s">
        <v>126</v>
      </c>
      <c r="AY1061" t="s">
        <v>118</v>
      </c>
      <c r="AZ1061" t="s">
        <v>118</v>
      </c>
      <c r="BA1061" t="s">
        <v>118</v>
      </c>
      <c r="BB1061" t="s">
        <v>118</v>
      </c>
      <c r="BC1061">
        <v>114</v>
      </c>
      <c r="BD1061" t="s">
        <v>118</v>
      </c>
      <c r="BE1061" t="s">
        <v>212</v>
      </c>
      <c r="BF1061" t="s">
        <v>118</v>
      </c>
      <c r="BG1061" t="s">
        <v>118</v>
      </c>
      <c r="BH1061">
        <v>397</v>
      </c>
      <c r="BI1061" t="s">
        <v>118</v>
      </c>
      <c r="BJ1061">
        <v>0</v>
      </c>
      <c r="BK1061">
        <v>83</v>
      </c>
      <c r="BL1061" t="s">
        <v>118</v>
      </c>
      <c r="BM1061" t="s">
        <v>127</v>
      </c>
      <c r="BN1061" t="s">
        <v>127</v>
      </c>
      <c r="BO1061" t="s">
        <v>128</v>
      </c>
      <c r="BP1061" t="s">
        <v>129</v>
      </c>
      <c r="BQ1061" t="s">
        <v>119</v>
      </c>
      <c r="BR1061" t="s">
        <v>295</v>
      </c>
      <c r="BS1061" t="s">
        <v>284</v>
      </c>
      <c r="BT1061">
        <v>20</v>
      </c>
      <c r="BU1061" s="2">
        <v>14246</v>
      </c>
      <c r="BV1061">
        <v>0</v>
      </c>
      <c r="BW1061">
        <v>915</v>
      </c>
      <c r="BX1061">
        <v>0</v>
      </c>
      <c r="BY1061">
        <v>162337</v>
      </c>
      <c r="BZ1061" t="s">
        <v>116</v>
      </c>
      <c r="CA1061" t="s">
        <v>118</v>
      </c>
      <c r="CB1061" t="s">
        <v>118</v>
      </c>
      <c r="CC1061" t="s">
        <v>118</v>
      </c>
      <c r="CD1061">
        <f t="shared" si="16"/>
        <v>266.82191643103994</v>
      </c>
    </row>
    <row r="1062" spans="1:82" x14ac:dyDescent="0.25">
      <c r="A1062" s="2">
        <v>21155</v>
      </c>
      <c r="B1062" s="1">
        <v>42049</v>
      </c>
      <c r="C1062" t="s">
        <v>117</v>
      </c>
      <c r="D1062" t="s">
        <v>118</v>
      </c>
      <c r="E1062" t="s">
        <v>119</v>
      </c>
      <c r="F1062" t="s">
        <v>118</v>
      </c>
      <c r="G1062" s="2">
        <v>26724</v>
      </c>
      <c r="H1062" s="2">
        <v>31413</v>
      </c>
      <c r="I1062">
        <v>100</v>
      </c>
      <c r="J1062">
        <v>950</v>
      </c>
      <c r="K1062">
        <v>4719</v>
      </c>
      <c r="L1062">
        <v>2375</v>
      </c>
      <c r="M1062" t="s">
        <v>122</v>
      </c>
      <c r="N1062">
        <v>606</v>
      </c>
      <c r="O1062">
        <v>620</v>
      </c>
      <c r="P1062">
        <v>7</v>
      </c>
      <c r="Q1062">
        <v>34</v>
      </c>
      <c r="R1062" s="2">
        <v>25965</v>
      </c>
      <c r="S1062">
        <v>85</v>
      </c>
      <c r="T1062" s="2">
        <v>11324</v>
      </c>
      <c r="U1062" t="s">
        <v>269</v>
      </c>
      <c r="V1062" t="s">
        <v>123</v>
      </c>
      <c r="W1062" t="s">
        <v>124</v>
      </c>
      <c r="X1062">
        <v>812</v>
      </c>
      <c r="Y1062" s="1">
        <v>42006</v>
      </c>
      <c r="Z1062">
        <v>340</v>
      </c>
      <c r="AA1062" s="1">
        <v>42125</v>
      </c>
      <c r="AB1062">
        <v>100</v>
      </c>
      <c r="AC1062" s="2">
        <v>34029</v>
      </c>
      <c r="AD1062">
        <v>312</v>
      </c>
      <c r="AE1062">
        <v>298</v>
      </c>
      <c r="AF1062" s="2">
        <v>22372</v>
      </c>
      <c r="AG1062">
        <v>38</v>
      </c>
      <c r="AH1062">
        <v>100</v>
      </c>
      <c r="AI1062">
        <v>4</v>
      </c>
      <c r="AJ1062">
        <v>5</v>
      </c>
      <c r="AK1062">
        <v>5</v>
      </c>
      <c r="AL1062" t="s">
        <v>289</v>
      </c>
      <c r="AM1062" t="s">
        <v>302</v>
      </c>
      <c r="AN1062" s="2">
        <v>11049</v>
      </c>
      <c r="AO1062">
        <v>0</v>
      </c>
      <c r="AP1062" t="s">
        <v>116</v>
      </c>
      <c r="AQ1062">
        <v>24</v>
      </c>
      <c r="AR1062" t="s">
        <v>153</v>
      </c>
      <c r="AS1062">
        <v>13</v>
      </c>
      <c r="AT1062" s="2">
        <v>23071</v>
      </c>
      <c r="AU1062" t="s">
        <v>118</v>
      </c>
      <c r="AV1062" t="s">
        <v>125</v>
      </c>
      <c r="AW1062">
        <v>180</v>
      </c>
      <c r="AX1062" t="s">
        <v>126</v>
      </c>
      <c r="AY1062" t="s">
        <v>118</v>
      </c>
      <c r="AZ1062" t="s">
        <v>118</v>
      </c>
      <c r="BA1062" t="s">
        <v>118</v>
      </c>
      <c r="BB1062" t="s">
        <v>118</v>
      </c>
      <c r="BC1062">
        <v>114</v>
      </c>
      <c r="BD1062" t="s">
        <v>118</v>
      </c>
      <c r="BE1062" t="s">
        <v>212</v>
      </c>
      <c r="BF1062" t="s">
        <v>118</v>
      </c>
      <c r="BG1062" t="s">
        <v>118</v>
      </c>
      <c r="BH1062">
        <v>397</v>
      </c>
      <c r="BI1062" t="s">
        <v>118</v>
      </c>
      <c r="BJ1062">
        <v>0</v>
      </c>
      <c r="BK1062">
        <v>83</v>
      </c>
      <c r="BL1062" t="s">
        <v>118</v>
      </c>
      <c r="BM1062" t="s">
        <v>127</v>
      </c>
      <c r="BN1062" t="s">
        <v>127</v>
      </c>
      <c r="BO1062" t="s">
        <v>128</v>
      </c>
      <c r="BP1062" t="s">
        <v>129</v>
      </c>
      <c r="BQ1062" t="s">
        <v>119</v>
      </c>
      <c r="BR1062" t="s">
        <v>295</v>
      </c>
      <c r="BS1062" t="s">
        <v>284</v>
      </c>
      <c r="BT1062">
        <v>20</v>
      </c>
      <c r="BU1062" s="2">
        <v>14246</v>
      </c>
      <c r="BV1062">
        <v>0</v>
      </c>
      <c r="BW1062">
        <v>915</v>
      </c>
      <c r="BX1062">
        <v>0</v>
      </c>
      <c r="BY1062">
        <v>162337</v>
      </c>
      <c r="BZ1062" t="s">
        <v>116</v>
      </c>
      <c r="CA1062" t="s">
        <v>118</v>
      </c>
      <c r="CB1062" t="s">
        <v>118</v>
      </c>
      <c r="CC1062" t="s">
        <v>118</v>
      </c>
      <c r="CD1062">
        <f t="shared" si="16"/>
        <v>266.82191643103994</v>
      </c>
    </row>
    <row r="1063" spans="1:82" x14ac:dyDescent="0.25">
      <c r="A1063" s="2">
        <v>21520</v>
      </c>
      <c r="B1063" s="1">
        <v>42049</v>
      </c>
      <c r="C1063" t="s">
        <v>117</v>
      </c>
      <c r="D1063" t="s">
        <v>118</v>
      </c>
      <c r="E1063" t="s">
        <v>119</v>
      </c>
      <c r="F1063" t="s">
        <v>118</v>
      </c>
      <c r="G1063" s="2">
        <v>26724</v>
      </c>
      <c r="H1063" s="2">
        <v>31413</v>
      </c>
      <c r="I1063">
        <v>100</v>
      </c>
      <c r="J1063">
        <v>950</v>
      </c>
      <c r="K1063">
        <v>4719</v>
      </c>
      <c r="L1063">
        <v>2375</v>
      </c>
      <c r="M1063" t="s">
        <v>122</v>
      </c>
      <c r="N1063">
        <v>606</v>
      </c>
      <c r="O1063">
        <v>620</v>
      </c>
      <c r="P1063">
        <v>7</v>
      </c>
      <c r="Q1063">
        <v>34</v>
      </c>
      <c r="R1063" s="2">
        <v>25965</v>
      </c>
      <c r="S1063">
        <v>85</v>
      </c>
      <c r="T1063" s="2">
        <v>11324</v>
      </c>
      <c r="U1063" t="s">
        <v>269</v>
      </c>
      <c r="V1063" t="s">
        <v>123</v>
      </c>
      <c r="W1063" t="s">
        <v>124</v>
      </c>
      <c r="X1063">
        <v>812</v>
      </c>
      <c r="Y1063" s="1">
        <v>42006</v>
      </c>
      <c r="Z1063">
        <v>340</v>
      </c>
      <c r="AA1063" s="1">
        <v>42125</v>
      </c>
      <c r="AB1063">
        <v>100</v>
      </c>
      <c r="AC1063" s="2">
        <v>34029</v>
      </c>
      <c r="AD1063">
        <v>312</v>
      </c>
      <c r="AE1063">
        <v>298</v>
      </c>
      <c r="AF1063" s="2">
        <v>22372</v>
      </c>
      <c r="AG1063">
        <v>38</v>
      </c>
      <c r="AH1063">
        <v>100</v>
      </c>
      <c r="AI1063">
        <v>4</v>
      </c>
      <c r="AJ1063">
        <v>5</v>
      </c>
      <c r="AK1063">
        <v>5</v>
      </c>
      <c r="AL1063" t="s">
        <v>289</v>
      </c>
      <c r="AM1063" t="s">
        <v>302</v>
      </c>
      <c r="AN1063" s="2">
        <v>11049</v>
      </c>
      <c r="AO1063">
        <v>0</v>
      </c>
      <c r="AP1063" t="s">
        <v>116</v>
      </c>
      <c r="AQ1063">
        <v>24</v>
      </c>
      <c r="AR1063" t="s">
        <v>153</v>
      </c>
      <c r="AS1063">
        <v>13</v>
      </c>
      <c r="AT1063" s="2">
        <v>23071</v>
      </c>
      <c r="AU1063" t="s">
        <v>118</v>
      </c>
      <c r="AV1063" t="s">
        <v>125</v>
      </c>
      <c r="AW1063">
        <v>180</v>
      </c>
      <c r="AX1063" t="s">
        <v>126</v>
      </c>
      <c r="AY1063" t="s">
        <v>118</v>
      </c>
      <c r="AZ1063" t="s">
        <v>118</v>
      </c>
      <c r="BA1063" t="s">
        <v>118</v>
      </c>
      <c r="BB1063" t="s">
        <v>118</v>
      </c>
      <c r="BC1063">
        <v>114</v>
      </c>
      <c r="BD1063" t="s">
        <v>118</v>
      </c>
      <c r="BE1063" t="s">
        <v>212</v>
      </c>
      <c r="BF1063" t="s">
        <v>118</v>
      </c>
      <c r="BG1063" t="s">
        <v>118</v>
      </c>
      <c r="BH1063">
        <v>397</v>
      </c>
      <c r="BI1063" t="s">
        <v>118</v>
      </c>
      <c r="BJ1063">
        <v>0</v>
      </c>
      <c r="BK1063">
        <v>83</v>
      </c>
      <c r="BL1063" t="s">
        <v>118</v>
      </c>
      <c r="BM1063" t="s">
        <v>127</v>
      </c>
      <c r="BN1063" t="s">
        <v>127</v>
      </c>
      <c r="BO1063" t="s">
        <v>128</v>
      </c>
      <c r="BP1063" t="s">
        <v>129</v>
      </c>
      <c r="BQ1063" t="s">
        <v>119</v>
      </c>
      <c r="BR1063" t="s">
        <v>295</v>
      </c>
      <c r="BS1063" t="s">
        <v>284</v>
      </c>
      <c r="BT1063">
        <v>20</v>
      </c>
      <c r="BU1063" s="2">
        <v>14246</v>
      </c>
      <c r="BV1063">
        <v>0</v>
      </c>
      <c r="BW1063">
        <v>915</v>
      </c>
      <c r="BX1063">
        <v>0</v>
      </c>
      <c r="BY1063">
        <v>162337</v>
      </c>
      <c r="BZ1063" t="s">
        <v>116</v>
      </c>
      <c r="CA1063" t="s">
        <v>118</v>
      </c>
      <c r="CB1063" t="s">
        <v>118</v>
      </c>
      <c r="CC1063" t="s">
        <v>118</v>
      </c>
      <c r="CD1063">
        <f t="shared" si="16"/>
        <v>266.82191643103994</v>
      </c>
    </row>
    <row r="1064" spans="1:82" x14ac:dyDescent="0.25">
      <c r="A1064" s="2">
        <v>21885</v>
      </c>
      <c r="B1064" s="1">
        <v>42049</v>
      </c>
      <c r="C1064" t="s">
        <v>117</v>
      </c>
      <c r="D1064" t="s">
        <v>118</v>
      </c>
      <c r="E1064" t="s">
        <v>119</v>
      </c>
      <c r="F1064" t="s">
        <v>118</v>
      </c>
      <c r="G1064" s="2">
        <v>26724</v>
      </c>
      <c r="H1064" s="2">
        <v>31413</v>
      </c>
      <c r="I1064">
        <v>100</v>
      </c>
      <c r="J1064">
        <v>950</v>
      </c>
      <c r="K1064">
        <v>4719</v>
      </c>
      <c r="L1064">
        <v>2375</v>
      </c>
      <c r="M1064" t="s">
        <v>122</v>
      </c>
      <c r="N1064">
        <v>606</v>
      </c>
      <c r="O1064">
        <v>620</v>
      </c>
      <c r="P1064">
        <v>7</v>
      </c>
      <c r="Q1064">
        <v>34</v>
      </c>
      <c r="R1064" s="2">
        <v>25965</v>
      </c>
      <c r="S1064">
        <v>85</v>
      </c>
      <c r="T1064" s="2">
        <v>11324</v>
      </c>
      <c r="U1064" t="s">
        <v>269</v>
      </c>
      <c r="V1064" t="s">
        <v>123</v>
      </c>
      <c r="W1064" t="s">
        <v>124</v>
      </c>
      <c r="X1064">
        <v>812</v>
      </c>
      <c r="Y1064" s="1">
        <v>42006</v>
      </c>
      <c r="Z1064">
        <v>340</v>
      </c>
      <c r="AA1064" s="1">
        <v>42125</v>
      </c>
      <c r="AB1064">
        <v>100</v>
      </c>
      <c r="AC1064" s="2">
        <v>34029</v>
      </c>
      <c r="AD1064">
        <v>312</v>
      </c>
      <c r="AE1064">
        <v>298</v>
      </c>
      <c r="AF1064" s="2">
        <v>22372</v>
      </c>
      <c r="AG1064">
        <v>38</v>
      </c>
      <c r="AH1064">
        <v>100</v>
      </c>
      <c r="AI1064">
        <v>4</v>
      </c>
      <c r="AJ1064">
        <v>5</v>
      </c>
      <c r="AK1064">
        <v>5</v>
      </c>
      <c r="AL1064" t="s">
        <v>289</v>
      </c>
      <c r="AM1064" t="s">
        <v>302</v>
      </c>
      <c r="AN1064" s="2">
        <v>11049</v>
      </c>
      <c r="AO1064">
        <v>0</v>
      </c>
      <c r="AP1064" t="s">
        <v>116</v>
      </c>
      <c r="AQ1064">
        <v>24</v>
      </c>
      <c r="AR1064" t="s">
        <v>153</v>
      </c>
      <c r="AS1064">
        <v>13</v>
      </c>
      <c r="AT1064" s="2">
        <v>23071</v>
      </c>
      <c r="AU1064" t="s">
        <v>118</v>
      </c>
      <c r="AV1064" t="s">
        <v>125</v>
      </c>
      <c r="AW1064">
        <v>180</v>
      </c>
      <c r="AX1064" t="s">
        <v>126</v>
      </c>
      <c r="AY1064" t="s">
        <v>118</v>
      </c>
      <c r="AZ1064" t="s">
        <v>118</v>
      </c>
      <c r="BA1064" t="s">
        <v>118</v>
      </c>
      <c r="BB1064" t="s">
        <v>118</v>
      </c>
      <c r="BC1064">
        <v>114</v>
      </c>
      <c r="BD1064" t="s">
        <v>118</v>
      </c>
      <c r="BE1064" t="s">
        <v>212</v>
      </c>
      <c r="BF1064" t="s">
        <v>118</v>
      </c>
      <c r="BG1064" t="s">
        <v>118</v>
      </c>
      <c r="BH1064">
        <v>397</v>
      </c>
      <c r="BI1064" t="s">
        <v>118</v>
      </c>
      <c r="BJ1064">
        <v>0</v>
      </c>
      <c r="BK1064">
        <v>83</v>
      </c>
      <c r="BL1064" t="s">
        <v>118</v>
      </c>
      <c r="BM1064" t="s">
        <v>127</v>
      </c>
      <c r="BN1064" t="s">
        <v>127</v>
      </c>
      <c r="BO1064" t="s">
        <v>128</v>
      </c>
      <c r="BP1064" t="s">
        <v>129</v>
      </c>
      <c r="BQ1064" t="s">
        <v>119</v>
      </c>
      <c r="BR1064" t="s">
        <v>295</v>
      </c>
      <c r="BS1064" t="s">
        <v>284</v>
      </c>
      <c r="BT1064">
        <v>20</v>
      </c>
      <c r="BU1064" s="2">
        <v>14246</v>
      </c>
      <c r="BV1064">
        <v>0</v>
      </c>
      <c r="BW1064">
        <v>915</v>
      </c>
      <c r="BX1064">
        <v>0</v>
      </c>
      <c r="BY1064">
        <v>162337</v>
      </c>
      <c r="BZ1064" t="s">
        <v>116</v>
      </c>
      <c r="CA1064" t="s">
        <v>118</v>
      </c>
      <c r="CB1064" t="s">
        <v>118</v>
      </c>
      <c r="CC1064" t="s">
        <v>118</v>
      </c>
      <c r="CD1064">
        <f t="shared" si="16"/>
        <v>266.82191643103994</v>
      </c>
    </row>
    <row r="1065" spans="1:82" x14ac:dyDescent="0.25">
      <c r="A1065" s="2">
        <v>22251</v>
      </c>
      <c r="B1065" s="1">
        <v>42049</v>
      </c>
      <c r="C1065" t="s">
        <v>117</v>
      </c>
      <c r="D1065" t="s">
        <v>118</v>
      </c>
      <c r="E1065" t="s">
        <v>119</v>
      </c>
      <c r="F1065" t="s">
        <v>118</v>
      </c>
      <c r="G1065" s="2">
        <v>26724</v>
      </c>
      <c r="H1065" s="2">
        <v>31413</v>
      </c>
      <c r="I1065">
        <v>100</v>
      </c>
      <c r="J1065">
        <v>950</v>
      </c>
      <c r="K1065">
        <v>4719</v>
      </c>
      <c r="L1065">
        <v>2375</v>
      </c>
      <c r="M1065" t="s">
        <v>122</v>
      </c>
      <c r="N1065">
        <v>606</v>
      </c>
      <c r="O1065">
        <v>620</v>
      </c>
      <c r="P1065">
        <v>7</v>
      </c>
      <c r="Q1065">
        <v>34</v>
      </c>
      <c r="R1065" s="2">
        <v>25965</v>
      </c>
      <c r="S1065">
        <v>85</v>
      </c>
      <c r="T1065" s="2">
        <v>11324</v>
      </c>
      <c r="U1065" t="s">
        <v>269</v>
      </c>
      <c r="V1065" t="s">
        <v>123</v>
      </c>
      <c r="W1065" t="s">
        <v>124</v>
      </c>
      <c r="X1065">
        <v>812</v>
      </c>
      <c r="Y1065" s="1">
        <v>42006</v>
      </c>
      <c r="Z1065">
        <v>340</v>
      </c>
      <c r="AA1065" s="1">
        <v>42125</v>
      </c>
      <c r="AB1065">
        <v>100</v>
      </c>
      <c r="AC1065" s="2">
        <v>34029</v>
      </c>
      <c r="AD1065">
        <v>312</v>
      </c>
      <c r="AE1065">
        <v>298</v>
      </c>
      <c r="AF1065" s="2">
        <v>22372</v>
      </c>
      <c r="AG1065">
        <v>38</v>
      </c>
      <c r="AH1065">
        <v>100</v>
      </c>
      <c r="AI1065">
        <v>4</v>
      </c>
      <c r="AJ1065">
        <v>5</v>
      </c>
      <c r="AK1065">
        <v>5</v>
      </c>
      <c r="AL1065" t="s">
        <v>289</v>
      </c>
      <c r="AM1065" t="s">
        <v>302</v>
      </c>
      <c r="AN1065" s="2">
        <v>11049</v>
      </c>
      <c r="AO1065">
        <v>0</v>
      </c>
      <c r="AP1065" t="s">
        <v>116</v>
      </c>
      <c r="AQ1065">
        <v>24</v>
      </c>
      <c r="AR1065" t="s">
        <v>153</v>
      </c>
      <c r="AS1065">
        <v>13</v>
      </c>
      <c r="AT1065" s="2">
        <v>23071</v>
      </c>
      <c r="AU1065" t="s">
        <v>118</v>
      </c>
      <c r="AV1065" t="s">
        <v>125</v>
      </c>
      <c r="AW1065">
        <v>180</v>
      </c>
      <c r="AX1065" t="s">
        <v>126</v>
      </c>
      <c r="AY1065" t="s">
        <v>118</v>
      </c>
      <c r="AZ1065" t="s">
        <v>118</v>
      </c>
      <c r="BA1065" t="s">
        <v>118</v>
      </c>
      <c r="BB1065" t="s">
        <v>118</v>
      </c>
      <c r="BC1065">
        <v>114</v>
      </c>
      <c r="BD1065" t="s">
        <v>118</v>
      </c>
      <c r="BE1065" t="s">
        <v>212</v>
      </c>
      <c r="BF1065" t="s">
        <v>118</v>
      </c>
      <c r="BG1065" t="s">
        <v>118</v>
      </c>
      <c r="BH1065">
        <v>397</v>
      </c>
      <c r="BI1065" t="s">
        <v>118</v>
      </c>
      <c r="BJ1065">
        <v>0</v>
      </c>
      <c r="BK1065">
        <v>83</v>
      </c>
      <c r="BL1065" t="s">
        <v>118</v>
      </c>
      <c r="BM1065" t="s">
        <v>127</v>
      </c>
      <c r="BN1065" t="s">
        <v>127</v>
      </c>
      <c r="BO1065" t="s">
        <v>128</v>
      </c>
      <c r="BP1065" t="s">
        <v>129</v>
      </c>
      <c r="BQ1065" t="s">
        <v>119</v>
      </c>
      <c r="BR1065" t="s">
        <v>295</v>
      </c>
      <c r="BS1065" t="s">
        <v>284</v>
      </c>
      <c r="BT1065">
        <v>20</v>
      </c>
      <c r="BU1065" s="2">
        <v>14246</v>
      </c>
      <c r="BV1065">
        <v>0</v>
      </c>
      <c r="BW1065">
        <v>915</v>
      </c>
      <c r="BX1065">
        <v>0</v>
      </c>
      <c r="BY1065">
        <v>162337</v>
      </c>
      <c r="BZ1065" t="s">
        <v>116</v>
      </c>
      <c r="CA1065" t="s">
        <v>118</v>
      </c>
      <c r="CB1065" t="s">
        <v>118</v>
      </c>
      <c r="CC1065" t="s">
        <v>118</v>
      </c>
      <c r="CD1065">
        <f t="shared" si="16"/>
        <v>266.82191643103994</v>
      </c>
    </row>
    <row r="1066" spans="1:82" x14ac:dyDescent="0.25">
      <c r="A1066" s="2">
        <v>22616</v>
      </c>
      <c r="B1066" s="1">
        <v>42049</v>
      </c>
      <c r="C1066" t="s">
        <v>117</v>
      </c>
      <c r="D1066" t="s">
        <v>118</v>
      </c>
      <c r="E1066" t="s">
        <v>119</v>
      </c>
      <c r="F1066" t="s">
        <v>118</v>
      </c>
      <c r="G1066" s="2">
        <v>26724</v>
      </c>
      <c r="H1066" s="2">
        <v>31413</v>
      </c>
      <c r="I1066">
        <v>100</v>
      </c>
      <c r="J1066">
        <v>950</v>
      </c>
      <c r="K1066">
        <v>4719</v>
      </c>
      <c r="L1066">
        <v>2375</v>
      </c>
      <c r="M1066" t="s">
        <v>122</v>
      </c>
      <c r="N1066">
        <v>606</v>
      </c>
      <c r="O1066">
        <v>620</v>
      </c>
      <c r="P1066">
        <v>7</v>
      </c>
      <c r="Q1066">
        <v>34</v>
      </c>
      <c r="R1066" s="2">
        <v>25965</v>
      </c>
      <c r="S1066">
        <v>85</v>
      </c>
      <c r="T1066" s="2">
        <v>11324</v>
      </c>
      <c r="U1066" t="s">
        <v>269</v>
      </c>
      <c r="V1066" t="s">
        <v>123</v>
      </c>
      <c r="W1066" t="s">
        <v>124</v>
      </c>
      <c r="X1066">
        <v>812</v>
      </c>
      <c r="Y1066" s="1">
        <v>42006</v>
      </c>
      <c r="Z1066">
        <v>340</v>
      </c>
      <c r="AA1066" s="1">
        <v>42125</v>
      </c>
      <c r="AB1066">
        <v>100</v>
      </c>
      <c r="AC1066" s="2">
        <v>34029</v>
      </c>
      <c r="AD1066">
        <v>312</v>
      </c>
      <c r="AE1066">
        <v>298</v>
      </c>
      <c r="AF1066" s="2">
        <v>22372</v>
      </c>
      <c r="AG1066">
        <v>38</v>
      </c>
      <c r="AH1066">
        <v>100</v>
      </c>
      <c r="AI1066">
        <v>4</v>
      </c>
      <c r="AJ1066">
        <v>5</v>
      </c>
      <c r="AK1066">
        <v>5</v>
      </c>
      <c r="AL1066" t="s">
        <v>289</v>
      </c>
      <c r="AM1066" t="s">
        <v>302</v>
      </c>
      <c r="AN1066" s="2">
        <v>11049</v>
      </c>
      <c r="AO1066">
        <v>0</v>
      </c>
      <c r="AP1066" t="s">
        <v>116</v>
      </c>
      <c r="AQ1066">
        <v>24</v>
      </c>
      <c r="AR1066" t="s">
        <v>153</v>
      </c>
      <c r="AS1066">
        <v>13</v>
      </c>
      <c r="AT1066" s="2">
        <v>23071</v>
      </c>
      <c r="AU1066" t="s">
        <v>118</v>
      </c>
      <c r="AV1066" t="s">
        <v>125</v>
      </c>
      <c r="AW1066">
        <v>180</v>
      </c>
      <c r="AX1066" t="s">
        <v>126</v>
      </c>
      <c r="AY1066" t="s">
        <v>118</v>
      </c>
      <c r="AZ1066" t="s">
        <v>118</v>
      </c>
      <c r="BA1066" t="s">
        <v>118</v>
      </c>
      <c r="BB1066" t="s">
        <v>118</v>
      </c>
      <c r="BC1066">
        <v>114</v>
      </c>
      <c r="BD1066" t="s">
        <v>118</v>
      </c>
      <c r="BE1066" t="s">
        <v>212</v>
      </c>
      <c r="BF1066" t="s">
        <v>118</v>
      </c>
      <c r="BG1066" t="s">
        <v>118</v>
      </c>
      <c r="BH1066">
        <v>397</v>
      </c>
      <c r="BI1066" t="s">
        <v>118</v>
      </c>
      <c r="BJ1066">
        <v>0</v>
      </c>
      <c r="BK1066">
        <v>83</v>
      </c>
      <c r="BL1066" t="s">
        <v>118</v>
      </c>
      <c r="BM1066" t="s">
        <v>127</v>
      </c>
      <c r="BN1066" t="s">
        <v>127</v>
      </c>
      <c r="BO1066" t="s">
        <v>128</v>
      </c>
      <c r="BP1066" t="s">
        <v>129</v>
      </c>
      <c r="BQ1066" t="s">
        <v>119</v>
      </c>
      <c r="BR1066" t="s">
        <v>295</v>
      </c>
      <c r="BS1066" t="s">
        <v>284</v>
      </c>
      <c r="BT1066">
        <v>20</v>
      </c>
      <c r="BU1066" s="2">
        <v>14246</v>
      </c>
      <c r="BV1066">
        <v>0</v>
      </c>
      <c r="BW1066">
        <v>915</v>
      </c>
      <c r="BX1066">
        <v>0</v>
      </c>
      <c r="BY1066">
        <v>162337</v>
      </c>
      <c r="BZ1066" t="s">
        <v>116</v>
      </c>
      <c r="CA1066" t="s">
        <v>118</v>
      </c>
      <c r="CB1066" t="s">
        <v>118</v>
      </c>
      <c r="CC1066" t="s">
        <v>118</v>
      </c>
      <c r="CD1066">
        <f t="shared" si="16"/>
        <v>266.82191643103994</v>
      </c>
    </row>
    <row r="1067" spans="1:82" x14ac:dyDescent="0.25">
      <c r="A1067" s="2">
        <v>22981</v>
      </c>
      <c r="B1067" s="1">
        <v>42049</v>
      </c>
      <c r="C1067" t="s">
        <v>117</v>
      </c>
      <c r="D1067" t="s">
        <v>118</v>
      </c>
      <c r="E1067" t="s">
        <v>119</v>
      </c>
      <c r="F1067" t="s">
        <v>118</v>
      </c>
      <c r="G1067" s="2">
        <v>26724</v>
      </c>
      <c r="H1067" s="2">
        <v>31413</v>
      </c>
      <c r="I1067">
        <v>100</v>
      </c>
      <c r="J1067">
        <v>950</v>
      </c>
      <c r="K1067">
        <v>4719</v>
      </c>
      <c r="L1067">
        <v>2375</v>
      </c>
      <c r="M1067" t="s">
        <v>122</v>
      </c>
      <c r="N1067">
        <v>606</v>
      </c>
      <c r="O1067">
        <v>620</v>
      </c>
      <c r="P1067">
        <v>7</v>
      </c>
      <c r="Q1067">
        <v>34</v>
      </c>
      <c r="R1067" s="2">
        <v>25965</v>
      </c>
      <c r="S1067">
        <v>85</v>
      </c>
      <c r="T1067" s="2">
        <v>11324</v>
      </c>
      <c r="U1067" t="s">
        <v>269</v>
      </c>
      <c r="V1067" t="s">
        <v>123</v>
      </c>
      <c r="W1067" t="s">
        <v>124</v>
      </c>
      <c r="X1067">
        <v>812</v>
      </c>
      <c r="Y1067" s="1">
        <v>42006</v>
      </c>
      <c r="Z1067">
        <v>340</v>
      </c>
      <c r="AA1067" s="1">
        <v>42125</v>
      </c>
      <c r="AB1067">
        <v>100</v>
      </c>
      <c r="AC1067" s="2">
        <v>34029</v>
      </c>
      <c r="AD1067">
        <v>312</v>
      </c>
      <c r="AE1067">
        <v>298</v>
      </c>
      <c r="AF1067" s="2">
        <v>22372</v>
      </c>
      <c r="AG1067">
        <v>38</v>
      </c>
      <c r="AH1067">
        <v>100</v>
      </c>
      <c r="AI1067">
        <v>4</v>
      </c>
      <c r="AJ1067">
        <v>5</v>
      </c>
      <c r="AK1067">
        <v>5</v>
      </c>
      <c r="AL1067" t="s">
        <v>289</v>
      </c>
      <c r="AM1067" t="s">
        <v>302</v>
      </c>
      <c r="AN1067" s="2">
        <v>11049</v>
      </c>
      <c r="AO1067">
        <v>0</v>
      </c>
      <c r="AP1067" t="s">
        <v>116</v>
      </c>
      <c r="AQ1067">
        <v>24</v>
      </c>
      <c r="AR1067" t="s">
        <v>153</v>
      </c>
      <c r="AS1067">
        <v>13</v>
      </c>
      <c r="AT1067" s="2">
        <v>23071</v>
      </c>
      <c r="AU1067" t="s">
        <v>118</v>
      </c>
      <c r="AV1067" t="s">
        <v>125</v>
      </c>
      <c r="AW1067">
        <v>180</v>
      </c>
      <c r="AX1067" t="s">
        <v>126</v>
      </c>
      <c r="AY1067" t="s">
        <v>118</v>
      </c>
      <c r="AZ1067" t="s">
        <v>118</v>
      </c>
      <c r="BA1067" t="s">
        <v>118</v>
      </c>
      <c r="BB1067" t="s">
        <v>118</v>
      </c>
      <c r="BC1067">
        <v>114</v>
      </c>
      <c r="BD1067" t="s">
        <v>118</v>
      </c>
      <c r="BE1067" t="s">
        <v>212</v>
      </c>
      <c r="BF1067" t="s">
        <v>118</v>
      </c>
      <c r="BG1067" t="s">
        <v>118</v>
      </c>
      <c r="BH1067">
        <v>397</v>
      </c>
      <c r="BI1067" t="s">
        <v>118</v>
      </c>
      <c r="BJ1067">
        <v>0</v>
      </c>
      <c r="BK1067">
        <v>83</v>
      </c>
      <c r="BL1067" t="s">
        <v>118</v>
      </c>
      <c r="BM1067" t="s">
        <v>127</v>
      </c>
      <c r="BN1067" t="s">
        <v>127</v>
      </c>
      <c r="BO1067" t="s">
        <v>128</v>
      </c>
      <c r="BP1067" t="s">
        <v>129</v>
      </c>
      <c r="BQ1067" t="s">
        <v>119</v>
      </c>
      <c r="BR1067" t="s">
        <v>295</v>
      </c>
      <c r="BS1067" t="s">
        <v>284</v>
      </c>
      <c r="BT1067">
        <v>20</v>
      </c>
      <c r="BU1067" s="2">
        <v>14246</v>
      </c>
      <c r="BV1067">
        <v>0</v>
      </c>
      <c r="BW1067">
        <v>915</v>
      </c>
      <c r="BX1067">
        <v>0</v>
      </c>
      <c r="BY1067">
        <v>162337</v>
      </c>
      <c r="BZ1067" t="s">
        <v>116</v>
      </c>
      <c r="CA1067" t="s">
        <v>118</v>
      </c>
      <c r="CB1067" t="s">
        <v>118</v>
      </c>
      <c r="CC1067" t="s">
        <v>118</v>
      </c>
      <c r="CD1067">
        <f t="shared" si="16"/>
        <v>266.82191643103994</v>
      </c>
    </row>
    <row r="1068" spans="1:82" x14ac:dyDescent="0.25">
      <c r="A1068" s="2">
        <v>23346</v>
      </c>
      <c r="B1068" s="1">
        <v>42049</v>
      </c>
      <c r="C1068" t="s">
        <v>117</v>
      </c>
      <c r="D1068" t="s">
        <v>118</v>
      </c>
      <c r="E1068" t="s">
        <v>119</v>
      </c>
      <c r="F1068" t="s">
        <v>118</v>
      </c>
      <c r="G1068" s="2">
        <v>26724</v>
      </c>
      <c r="H1068" s="2">
        <v>31413</v>
      </c>
      <c r="I1068">
        <v>100</v>
      </c>
      <c r="J1068">
        <v>950</v>
      </c>
      <c r="K1068">
        <v>4788</v>
      </c>
      <c r="L1068">
        <v>2375</v>
      </c>
      <c r="M1068" t="s">
        <v>122</v>
      </c>
      <c r="N1068">
        <v>606</v>
      </c>
      <c r="O1068">
        <v>620</v>
      </c>
      <c r="P1068">
        <v>7</v>
      </c>
      <c r="Q1068">
        <v>34</v>
      </c>
      <c r="R1068" s="2">
        <v>25965</v>
      </c>
      <c r="S1068">
        <v>85</v>
      </c>
      <c r="T1068" s="2">
        <v>11324</v>
      </c>
      <c r="U1068" t="s">
        <v>269</v>
      </c>
      <c r="V1068" t="s">
        <v>123</v>
      </c>
      <c r="W1068" t="s">
        <v>124</v>
      </c>
      <c r="X1068">
        <v>812</v>
      </c>
      <c r="Y1068" s="1">
        <v>42006</v>
      </c>
      <c r="Z1068">
        <v>340</v>
      </c>
      <c r="AA1068" s="1">
        <v>42125</v>
      </c>
      <c r="AB1068">
        <v>100</v>
      </c>
      <c r="AC1068" s="2">
        <v>34029</v>
      </c>
      <c r="AD1068">
        <v>312</v>
      </c>
      <c r="AE1068">
        <v>298</v>
      </c>
      <c r="AF1068" s="2">
        <v>22372</v>
      </c>
      <c r="AG1068">
        <v>38</v>
      </c>
      <c r="AH1068">
        <v>100</v>
      </c>
      <c r="AI1068">
        <v>4</v>
      </c>
      <c r="AJ1068">
        <v>5</v>
      </c>
      <c r="AK1068">
        <v>5</v>
      </c>
      <c r="AL1068" t="s">
        <v>289</v>
      </c>
      <c r="AM1068" t="s">
        <v>302</v>
      </c>
      <c r="AN1068" s="2">
        <v>11049</v>
      </c>
      <c r="AO1068">
        <v>0</v>
      </c>
      <c r="AP1068" t="s">
        <v>116</v>
      </c>
      <c r="AQ1068">
        <v>24</v>
      </c>
      <c r="AR1068" t="s">
        <v>153</v>
      </c>
      <c r="AS1068">
        <v>13</v>
      </c>
      <c r="AT1068" s="2">
        <v>23071</v>
      </c>
      <c r="AU1068" t="s">
        <v>118</v>
      </c>
      <c r="AV1068" t="s">
        <v>125</v>
      </c>
      <c r="AW1068">
        <v>180</v>
      </c>
      <c r="AX1068" t="s">
        <v>126</v>
      </c>
      <c r="AY1068" t="s">
        <v>118</v>
      </c>
      <c r="AZ1068" t="s">
        <v>118</v>
      </c>
      <c r="BA1068" t="s">
        <v>118</v>
      </c>
      <c r="BB1068" t="s">
        <v>118</v>
      </c>
      <c r="BC1068">
        <v>116</v>
      </c>
      <c r="BD1068" t="s">
        <v>118</v>
      </c>
      <c r="BE1068" t="s">
        <v>212</v>
      </c>
      <c r="BF1068" t="s">
        <v>118</v>
      </c>
      <c r="BG1068" t="s">
        <v>118</v>
      </c>
      <c r="BH1068">
        <v>397</v>
      </c>
      <c r="BI1068" t="s">
        <v>118</v>
      </c>
      <c r="BJ1068">
        <v>0</v>
      </c>
      <c r="BK1068">
        <v>83</v>
      </c>
      <c r="BL1068" t="s">
        <v>118</v>
      </c>
      <c r="BM1068" t="s">
        <v>127</v>
      </c>
      <c r="BN1068" t="s">
        <v>127</v>
      </c>
      <c r="BO1068" t="s">
        <v>128</v>
      </c>
      <c r="BP1068" t="s">
        <v>129</v>
      </c>
      <c r="BQ1068" t="s">
        <v>119</v>
      </c>
      <c r="BR1068" t="s">
        <v>295</v>
      </c>
      <c r="BS1068" t="s">
        <v>284</v>
      </c>
      <c r="BT1068">
        <v>20</v>
      </c>
      <c r="BU1068" s="2">
        <v>14246</v>
      </c>
      <c r="BV1068">
        <v>0</v>
      </c>
      <c r="BW1068">
        <v>915</v>
      </c>
      <c r="BX1068">
        <v>0</v>
      </c>
      <c r="BY1068">
        <v>162337</v>
      </c>
      <c r="BZ1068" t="s">
        <v>116</v>
      </c>
      <c r="CA1068" t="s">
        <v>118</v>
      </c>
      <c r="CB1068" t="s">
        <v>118</v>
      </c>
      <c r="CC1068" t="s">
        <v>118</v>
      </c>
      <c r="CD1068">
        <f t="shared" si="16"/>
        <v>270.72331762488221</v>
      </c>
    </row>
    <row r="1069" spans="1:82" x14ac:dyDescent="0.25">
      <c r="A1069" s="2">
        <v>23712</v>
      </c>
      <c r="B1069" s="1">
        <v>42049</v>
      </c>
      <c r="C1069" t="s">
        <v>117</v>
      </c>
      <c r="D1069" t="s">
        <v>118</v>
      </c>
      <c r="E1069" t="s">
        <v>119</v>
      </c>
      <c r="F1069" t="s">
        <v>118</v>
      </c>
      <c r="G1069" s="2">
        <v>26724</v>
      </c>
      <c r="H1069" s="2">
        <v>31413</v>
      </c>
      <c r="I1069">
        <v>100</v>
      </c>
      <c r="J1069">
        <v>950</v>
      </c>
      <c r="K1069">
        <v>4788</v>
      </c>
      <c r="L1069">
        <v>2375</v>
      </c>
      <c r="M1069" t="s">
        <v>122</v>
      </c>
      <c r="N1069">
        <v>606</v>
      </c>
      <c r="O1069">
        <v>620</v>
      </c>
      <c r="P1069">
        <v>7</v>
      </c>
      <c r="Q1069">
        <v>35</v>
      </c>
      <c r="R1069" s="2">
        <v>24869</v>
      </c>
      <c r="S1069">
        <v>85</v>
      </c>
      <c r="T1069" s="2">
        <v>11324</v>
      </c>
      <c r="U1069" t="s">
        <v>269</v>
      </c>
      <c r="V1069" t="s">
        <v>123</v>
      </c>
      <c r="W1069" t="s">
        <v>124</v>
      </c>
      <c r="X1069">
        <v>812</v>
      </c>
      <c r="Y1069" s="1">
        <v>42006</v>
      </c>
      <c r="Z1069">
        <v>340</v>
      </c>
      <c r="AA1069" s="1">
        <v>42125</v>
      </c>
      <c r="AB1069">
        <v>100</v>
      </c>
      <c r="AC1069" s="2">
        <v>34029</v>
      </c>
      <c r="AD1069">
        <v>312</v>
      </c>
      <c r="AE1069">
        <v>298</v>
      </c>
      <c r="AF1069" s="2">
        <v>22372</v>
      </c>
      <c r="AG1069">
        <v>38</v>
      </c>
      <c r="AH1069">
        <v>100</v>
      </c>
      <c r="AI1069">
        <v>4</v>
      </c>
      <c r="AJ1069">
        <v>5</v>
      </c>
      <c r="AK1069">
        <v>5</v>
      </c>
      <c r="AL1069" t="s">
        <v>289</v>
      </c>
      <c r="AM1069" t="s">
        <v>302</v>
      </c>
      <c r="AN1069" s="2">
        <v>11049</v>
      </c>
      <c r="AO1069">
        <v>0</v>
      </c>
      <c r="AP1069" t="s">
        <v>116</v>
      </c>
      <c r="AQ1069">
        <v>24</v>
      </c>
      <c r="AR1069" t="s">
        <v>153</v>
      </c>
      <c r="AS1069">
        <v>13</v>
      </c>
      <c r="AT1069" s="2">
        <v>23071</v>
      </c>
      <c r="AU1069" t="s">
        <v>118</v>
      </c>
      <c r="AV1069" t="s">
        <v>125</v>
      </c>
      <c r="AW1069">
        <v>180</v>
      </c>
      <c r="AX1069" t="s">
        <v>126</v>
      </c>
      <c r="AY1069" t="s">
        <v>118</v>
      </c>
      <c r="AZ1069" t="s">
        <v>118</v>
      </c>
      <c r="BA1069" t="s">
        <v>118</v>
      </c>
      <c r="BB1069" t="s">
        <v>118</v>
      </c>
      <c r="BC1069">
        <v>116</v>
      </c>
      <c r="BD1069" t="s">
        <v>118</v>
      </c>
      <c r="BE1069" t="s">
        <v>212</v>
      </c>
      <c r="BF1069" t="s">
        <v>118</v>
      </c>
      <c r="BG1069" t="s">
        <v>118</v>
      </c>
      <c r="BH1069">
        <v>397</v>
      </c>
      <c r="BI1069" t="s">
        <v>118</v>
      </c>
      <c r="BJ1069">
        <v>0</v>
      </c>
      <c r="BK1069">
        <v>83</v>
      </c>
      <c r="BL1069" t="s">
        <v>118</v>
      </c>
      <c r="BM1069" t="s">
        <v>127</v>
      </c>
      <c r="BN1069" t="s">
        <v>127</v>
      </c>
      <c r="BO1069" t="s">
        <v>128</v>
      </c>
      <c r="BP1069" t="s">
        <v>129</v>
      </c>
      <c r="BQ1069" t="s">
        <v>119</v>
      </c>
      <c r="BR1069" t="s">
        <v>295</v>
      </c>
      <c r="BS1069" t="s">
        <v>284</v>
      </c>
      <c r="BT1069">
        <v>20</v>
      </c>
      <c r="BU1069" s="2">
        <v>14246</v>
      </c>
      <c r="BV1069">
        <v>0</v>
      </c>
      <c r="BW1069">
        <v>915</v>
      </c>
      <c r="BX1069">
        <v>0</v>
      </c>
      <c r="BY1069">
        <v>162337</v>
      </c>
      <c r="BZ1069" t="s">
        <v>116</v>
      </c>
      <c r="CA1069" t="s">
        <v>118</v>
      </c>
      <c r="CB1069" t="s">
        <v>118</v>
      </c>
      <c r="CC1069" t="s">
        <v>118</v>
      </c>
      <c r="CD1069">
        <f t="shared" si="16"/>
        <v>270.72331762488221</v>
      </c>
    </row>
    <row r="1070" spans="1:82" x14ac:dyDescent="0.25">
      <c r="A1070" s="2">
        <v>24077</v>
      </c>
      <c r="B1070" s="1">
        <v>42049</v>
      </c>
      <c r="C1070" t="s">
        <v>117</v>
      </c>
      <c r="D1070" t="s">
        <v>118</v>
      </c>
      <c r="E1070" t="s">
        <v>119</v>
      </c>
      <c r="F1070" t="s">
        <v>118</v>
      </c>
      <c r="G1070" s="2">
        <v>26724</v>
      </c>
      <c r="H1070" s="2">
        <v>31413</v>
      </c>
      <c r="I1070">
        <v>100</v>
      </c>
      <c r="J1070">
        <v>950</v>
      </c>
      <c r="K1070">
        <v>4788</v>
      </c>
      <c r="L1070">
        <v>2375</v>
      </c>
      <c r="M1070" t="s">
        <v>122</v>
      </c>
      <c r="N1070">
        <v>606</v>
      </c>
      <c r="O1070">
        <v>620</v>
      </c>
      <c r="P1070">
        <v>7</v>
      </c>
      <c r="Q1070">
        <v>35</v>
      </c>
      <c r="R1070" s="2">
        <v>24869</v>
      </c>
      <c r="S1070">
        <v>85</v>
      </c>
      <c r="T1070" s="2">
        <v>11324</v>
      </c>
      <c r="U1070" t="s">
        <v>269</v>
      </c>
      <c r="V1070" t="s">
        <v>123</v>
      </c>
      <c r="W1070" t="s">
        <v>124</v>
      </c>
      <c r="X1070">
        <v>812</v>
      </c>
      <c r="Y1070" s="1">
        <v>42006</v>
      </c>
      <c r="Z1070">
        <v>340</v>
      </c>
      <c r="AA1070" s="1">
        <v>42125</v>
      </c>
      <c r="AB1070">
        <v>100</v>
      </c>
      <c r="AC1070" s="2">
        <v>34029</v>
      </c>
      <c r="AD1070">
        <v>312</v>
      </c>
      <c r="AE1070">
        <v>298</v>
      </c>
      <c r="AF1070" s="2">
        <v>22372</v>
      </c>
      <c r="AG1070">
        <v>38</v>
      </c>
      <c r="AH1070">
        <v>100</v>
      </c>
      <c r="AI1070">
        <v>4</v>
      </c>
      <c r="AJ1070">
        <v>5</v>
      </c>
      <c r="AK1070">
        <v>5</v>
      </c>
      <c r="AL1070" t="s">
        <v>289</v>
      </c>
      <c r="AM1070" t="s">
        <v>302</v>
      </c>
      <c r="AN1070" s="2">
        <v>11049</v>
      </c>
      <c r="AO1070">
        <v>0</v>
      </c>
      <c r="AP1070" t="s">
        <v>116</v>
      </c>
      <c r="AQ1070">
        <v>24</v>
      </c>
      <c r="AR1070" t="s">
        <v>153</v>
      </c>
      <c r="AS1070">
        <v>13</v>
      </c>
      <c r="AT1070" s="2">
        <v>23071</v>
      </c>
      <c r="AU1070" t="s">
        <v>118</v>
      </c>
      <c r="AV1070" t="s">
        <v>125</v>
      </c>
      <c r="AW1070">
        <v>180</v>
      </c>
      <c r="AX1070" t="s">
        <v>126</v>
      </c>
      <c r="AY1070" t="s">
        <v>118</v>
      </c>
      <c r="AZ1070" t="s">
        <v>118</v>
      </c>
      <c r="BA1070" t="s">
        <v>118</v>
      </c>
      <c r="BB1070" t="s">
        <v>118</v>
      </c>
      <c r="BC1070">
        <v>116</v>
      </c>
      <c r="BD1070" t="s">
        <v>118</v>
      </c>
      <c r="BE1070" t="s">
        <v>212</v>
      </c>
      <c r="BF1070" t="s">
        <v>118</v>
      </c>
      <c r="BG1070" t="s">
        <v>118</v>
      </c>
      <c r="BH1070">
        <v>397</v>
      </c>
      <c r="BI1070" t="s">
        <v>118</v>
      </c>
      <c r="BJ1070">
        <v>0</v>
      </c>
      <c r="BK1070">
        <v>83</v>
      </c>
      <c r="BL1070" t="s">
        <v>118</v>
      </c>
      <c r="BM1070" t="s">
        <v>127</v>
      </c>
      <c r="BN1070" t="s">
        <v>127</v>
      </c>
      <c r="BO1070" t="s">
        <v>128</v>
      </c>
      <c r="BP1070" t="s">
        <v>129</v>
      </c>
      <c r="BQ1070" t="s">
        <v>119</v>
      </c>
      <c r="BR1070" t="s">
        <v>295</v>
      </c>
      <c r="BS1070" t="s">
        <v>284</v>
      </c>
      <c r="BT1070">
        <v>20</v>
      </c>
      <c r="BU1070" s="2">
        <v>14246</v>
      </c>
      <c r="BV1070">
        <v>0</v>
      </c>
      <c r="BW1070">
        <v>915</v>
      </c>
      <c r="BX1070">
        <v>0</v>
      </c>
      <c r="BY1070">
        <v>162337</v>
      </c>
      <c r="BZ1070" t="s">
        <v>116</v>
      </c>
      <c r="CA1070" t="s">
        <v>118</v>
      </c>
      <c r="CB1070" t="s">
        <v>118</v>
      </c>
      <c r="CC1070" t="s">
        <v>118</v>
      </c>
      <c r="CD1070">
        <f t="shared" si="16"/>
        <v>270.72331762488221</v>
      </c>
    </row>
    <row r="1071" spans="1:82" x14ac:dyDescent="0.25">
      <c r="A1071" s="2">
        <v>24442</v>
      </c>
      <c r="B1071" s="1">
        <v>42049</v>
      </c>
      <c r="C1071" t="s">
        <v>117</v>
      </c>
      <c r="D1071" t="s">
        <v>118</v>
      </c>
      <c r="E1071" t="s">
        <v>119</v>
      </c>
      <c r="F1071" t="s">
        <v>118</v>
      </c>
      <c r="G1071" s="2">
        <v>27454</v>
      </c>
      <c r="H1071" s="2">
        <v>31413</v>
      </c>
      <c r="I1071">
        <v>100</v>
      </c>
      <c r="J1071">
        <v>950</v>
      </c>
      <c r="K1071">
        <v>4788</v>
      </c>
      <c r="L1071">
        <v>2375</v>
      </c>
      <c r="M1071" t="s">
        <v>122</v>
      </c>
      <c r="N1071">
        <v>606</v>
      </c>
      <c r="O1071">
        <v>620</v>
      </c>
      <c r="P1071">
        <v>7</v>
      </c>
      <c r="Q1071">
        <v>35</v>
      </c>
      <c r="R1071" s="2">
        <v>24869</v>
      </c>
      <c r="S1071">
        <v>85</v>
      </c>
      <c r="T1071" s="2">
        <v>11324</v>
      </c>
      <c r="U1071" t="s">
        <v>269</v>
      </c>
      <c r="V1071" t="s">
        <v>123</v>
      </c>
      <c r="W1071" t="s">
        <v>124</v>
      </c>
      <c r="X1071">
        <v>812</v>
      </c>
      <c r="Y1071" s="1">
        <v>42006</v>
      </c>
      <c r="Z1071">
        <v>340</v>
      </c>
      <c r="AA1071" s="1">
        <v>42125</v>
      </c>
      <c r="AB1071">
        <v>100</v>
      </c>
      <c r="AC1071" s="2">
        <v>34029</v>
      </c>
      <c r="AD1071">
        <v>312</v>
      </c>
      <c r="AE1071">
        <v>298</v>
      </c>
      <c r="AF1071" s="2">
        <v>22372</v>
      </c>
      <c r="AG1071">
        <v>38</v>
      </c>
      <c r="AH1071">
        <v>100</v>
      </c>
      <c r="AI1071">
        <v>4</v>
      </c>
      <c r="AJ1071">
        <v>5</v>
      </c>
      <c r="AK1071">
        <v>5</v>
      </c>
      <c r="AL1071" t="s">
        <v>289</v>
      </c>
      <c r="AM1071" t="s">
        <v>302</v>
      </c>
      <c r="AN1071" s="2">
        <v>11049</v>
      </c>
      <c r="AO1071">
        <v>0</v>
      </c>
      <c r="AP1071" t="s">
        <v>116</v>
      </c>
      <c r="AQ1071">
        <v>24</v>
      </c>
      <c r="AR1071" t="s">
        <v>153</v>
      </c>
      <c r="AS1071">
        <v>13</v>
      </c>
      <c r="AT1071" s="2">
        <v>23071</v>
      </c>
      <c r="AU1071" t="s">
        <v>118</v>
      </c>
      <c r="AV1071" t="s">
        <v>125</v>
      </c>
      <c r="AW1071">
        <v>180</v>
      </c>
      <c r="AX1071" t="s">
        <v>126</v>
      </c>
      <c r="AY1071" t="s">
        <v>118</v>
      </c>
      <c r="AZ1071" t="s">
        <v>118</v>
      </c>
      <c r="BA1071" t="s">
        <v>118</v>
      </c>
      <c r="BB1071" t="s">
        <v>118</v>
      </c>
      <c r="BC1071">
        <v>116</v>
      </c>
      <c r="BD1071" t="s">
        <v>118</v>
      </c>
      <c r="BE1071" t="s">
        <v>212</v>
      </c>
      <c r="BF1071" t="s">
        <v>118</v>
      </c>
      <c r="BG1071" t="s">
        <v>118</v>
      </c>
      <c r="BH1071">
        <v>397</v>
      </c>
      <c r="BI1071" t="s">
        <v>118</v>
      </c>
      <c r="BJ1071">
        <v>0</v>
      </c>
      <c r="BK1071">
        <v>83</v>
      </c>
      <c r="BL1071" t="s">
        <v>118</v>
      </c>
      <c r="BM1071" t="s">
        <v>127</v>
      </c>
      <c r="BN1071" t="s">
        <v>127</v>
      </c>
      <c r="BO1071" t="s">
        <v>128</v>
      </c>
      <c r="BP1071" t="s">
        <v>129</v>
      </c>
      <c r="BQ1071" t="s">
        <v>119</v>
      </c>
      <c r="BR1071" t="s">
        <v>295</v>
      </c>
      <c r="BS1071" t="s">
        <v>284</v>
      </c>
      <c r="BT1071">
        <v>20</v>
      </c>
      <c r="BU1071" s="2">
        <v>14246</v>
      </c>
      <c r="BV1071">
        <v>0</v>
      </c>
      <c r="BW1071">
        <v>915</v>
      </c>
      <c r="BX1071">
        <v>0</v>
      </c>
      <c r="BY1071">
        <v>162337</v>
      </c>
      <c r="BZ1071" t="s">
        <v>116</v>
      </c>
      <c r="CA1071" t="s">
        <v>118</v>
      </c>
      <c r="CB1071" t="s">
        <v>118</v>
      </c>
      <c r="CC1071" t="s">
        <v>118</v>
      </c>
      <c r="CD1071">
        <f t="shared" si="16"/>
        <v>270.72331762488221</v>
      </c>
    </row>
    <row r="1072" spans="1:82" x14ac:dyDescent="0.25">
      <c r="A1072" s="2">
        <v>24807</v>
      </c>
      <c r="B1072" s="1">
        <v>42049</v>
      </c>
      <c r="C1072" t="s">
        <v>117</v>
      </c>
      <c r="D1072" t="s">
        <v>118</v>
      </c>
      <c r="E1072" t="s">
        <v>119</v>
      </c>
      <c r="F1072" t="s">
        <v>118</v>
      </c>
      <c r="G1072" s="2">
        <v>27454</v>
      </c>
      <c r="H1072" s="2">
        <v>31413</v>
      </c>
      <c r="I1072">
        <v>100</v>
      </c>
      <c r="J1072">
        <v>950</v>
      </c>
      <c r="K1072">
        <v>4788</v>
      </c>
      <c r="L1072">
        <v>2375</v>
      </c>
      <c r="M1072" t="s">
        <v>122</v>
      </c>
      <c r="N1072">
        <v>606</v>
      </c>
      <c r="O1072">
        <v>620</v>
      </c>
      <c r="P1072">
        <v>7</v>
      </c>
      <c r="Q1072">
        <v>35</v>
      </c>
      <c r="R1072" s="2">
        <v>24869</v>
      </c>
      <c r="S1072">
        <v>85</v>
      </c>
      <c r="T1072" s="2">
        <v>11324</v>
      </c>
      <c r="U1072" t="s">
        <v>269</v>
      </c>
      <c r="V1072" t="s">
        <v>123</v>
      </c>
      <c r="W1072" t="s">
        <v>124</v>
      </c>
      <c r="X1072">
        <v>812</v>
      </c>
      <c r="Y1072" s="1">
        <v>42006</v>
      </c>
      <c r="Z1072">
        <v>340</v>
      </c>
      <c r="AA1072" s="1">
        <v>42125</v>
      </c>
      <c r="AB1072">
        <v>100</v>
      </c>
      <c r="AC1072" s="2">
        <v>34029</v>
      </c>
      <c r="AD1072">
        <v>304</v>
      </c>
      <c r="AE1072">
        <v>298</v>
      </c>
      <c r="AF1072" s="2">
        <v>21641</v>
      </c>
      <c r="AG1072">
        <v>38</v>
      </c>
      <c r="AH1072">
        <v>100</v>
      </c>
      <c r="AI1072">
        <v>4</v>
      </c>
      <c r="AJ1072">
        <v>5</v>
      </c>
      <c r="AK1072">
        <v>5</v>
      </c>
      <c r="AL1072" t="s">
        <v>289</v>
      </c>
      <c r="AM1072" t="s">
        <v>302</v>
      </c>
      <c r="AN1072" s="2">
        <v>11049</v>
      </c>
      <c r="AO1072">
        <v>0</v>
      </c>
      <c r="AP1072" t="s">
        <v>116</v>
      </c>
      <c r="AQ1072">
        <v>24</v>
      </c>
      <c r="AR1072" t="s">
        <v>153</v>
      </c>
      <c r="AS1072">
        <v>13</v>
      </c>
      <c r="AT1072" s="2">
        <v>23071</v>
      </c>
      <c r="AU1072" t="s">
        <v>118</v>
      </c>
      <c r="AV1072" t="s">
        <v>125</v>
      </c>
      <c r="AW1072">
        <v>180</v>
      </c>
      <c r="AX1072" t="s">
        <v>126</v>
      </c>
      <c r="AY1072" t="s">
        <v>118</v>
      </c>
      <c r="AZ1072" t="s">
        <v>118</v>
      </c>
      <c r="BA1072" t="s">
        <v>118</v>
      </c>
      <c r="BB1072" t="s">
        <v>118</v>
      </c>
      <c r="BC1072">
        <v>116</v>
      </c>
      <c r="BD1072" t="s">
        <v>118</v>
      </c>
      <c r="BE1072" t="s">
        <v>212</v>
      </c>
      <c r="BF1072" t="s">
        <v>118</v>
      </c>
      <c r="BG1072" t="s">
        <v>118</v>
      </c>
      <c r="BH1072">
        <v>397</v>
      </c>
      <c r="BI1072" t="s">
        <v>118</v>
      </c>
      <c r="BJ1072">
        <v>0</v>
      </c>
      <c r="BK1072">
        <v>83</v>
      </c>
      <c r="BL1072" t="s">
        <v>118</v>
      </c>
      <c r="BM1072" t="s">
        <v>127</v>
      </c>
      <c r="BN1072" t="s">
        <v>127</v>
      </c>
      <c r="BO1072" t="s">
        <v>128</v>
      </c>
      <c r="BP1072" t="s">
        <v>129</v>
      </c>
      <c r="BQ1072" t="s">
        <v>119</v>
      </c>
      <c r="BR1072" t="s">
        <v>295</v>
      </c>
      <c r="BS1072" t="s">
        <v>284</v>
      </c>
      <c r="BT1072">
        <v>20</v>
      </c>
      <c r="BU1072" s="2">
        <v>14246</v>
      </c>
      <c r="BV1072">
        <v>0</v>
      </c>
      <c r="BW1072">
        <v>915</v>
      </c>
      <c r="BX1072">
        <v>0</v>
      </c>
      <c r="BY1072">
        <v>162337</v>
      </c>
      <c r="BZ1072" t="s">
        <v>116</v>
      </c>
      <c r="CA1072" t="s">
        <v>118</v>
      </c>
      <c r="CB1072" t="s">
        <v>118</v>
      </c>
      <c r="CC1072" t="s">
        <v>118</v>
      </c>
      <c r="CD1072">
        <f t="shared" si="16"/>
        <v>270.72331762488221</v>
      </c>
    </row>
    <row r="1073" spans="1:82" x14ac:dyDescent="0.25">
      <c r="A1073" s="2">
        <v>25173</v>
      </c>
      <c r="B1073" s="1">
        <v>42049</v>
      </c>
      <c r="C1073" t="s">
        <v>117</v>
      </c>
      <c r="D1073" t="s">
        <v>118</v>
      </c>
      <c r="E1073" t="s">
        <v>119</v>
      </c>
      <c r="F1073" t="s">
        <v>118</v>
      </c>
      <c r="G1073" s="2">
        <v>27454</v>
      </c>
      <c r="H1073" s="2">
        <v>31413</v>
      </c>
      <c r="I1073">
        <v>100</v>
      </c>
      <c r="J1073">
        <v>950</v>
      </c>
      <c r="K1073">
        <v>4788</v>
      </c>
      <c r="L1073">
        <v>2375</v>
      </c>
      <c r="M1073" t="s">
        <v>122</v>
      </c>
      <c r="N1073">
        <v>606</v>
      </c>
      <c r="O1073">
        <v>620</v>
      </c>
      <c r="P1073">
        <v>7</v>
      </c>
      <c r="Q1073">
        <v>35</v>
      </c>
      <c r="R1073" s="2">
        <v>24869</v>
      </c>
      <c r="S1073">
        <v>85</v>
      </c>
      <c r="T1073" s="2">
        <v>11324</v>
      </c>
      <c r="U1073" t="s">
        <v>269</v>
      </c>
      <c r="V1073" t="s">
        <v>123</v>
      </c>
      <c r="W1073" t="s">
        <v>124</v>
      </c>
      <c r="X1073">
        <v>812</v>
      </c>
      <c r="Y1073" s="1">
        <v>42006</v>
      </c>
      <c r="Z1073">
        <v>340</v>
      </c>
      <c r="AA1073" s="1">
        <v>42125</v>
      </c>
      <c r="AB1073">
        <v>100</v>
      </c>
      <c r="AC1073" s="2">
        <v>34029</v>
      </c>
      <c r="AD1073">
        <v>304</v>
      </c>
      <c r="AE1073">
        <v>298</v>
      </c>
      <c r="AF1073" s="2">
        <v>21641</v>
      </c>
      <c r="AG1073">
        <v>38</v>
      </c>
      <c r="AH1073">
        <v>100</v>
      </c>
      <c r="AI1073">
        <v>4</v>
      </c>
      <c r="AJ1073">
        <v>5</v>
      </c>
      <c r="AK1073">
        <v>5</v>
      </c>
      <c r="AL1073" t="s">
        <v>289</v>
      </c>
      <c r="AM1073" t="s">
        <v>302</v>
      </c>
      <c r="AN1073" s="2">
        <v>11049</v>
      </c>
      <c r="AO1073">
        <v>0</v>
      </c>
      <c r="AP1073" t="s">
        <v>116</v>
      </c>
      <c r="AQ1073">
        <v>24</v>
      </c>
      <c r="AR1073" t="s">
        <v>153</v>
      </c>
      <c r="AS1073">
        <v>13</v>
      </c>
      <c r="AT1073" s="2">
        <v>23071</v>
      </c>
      <c r="AU1073" t="s">
        <v>118</v>
      </c>
      <c r="AV1073" t="s">
        <v>125</v>
      </c>
      <c r="AW1073">
        <v>180</v>
      </c>
      <c r="AX1073" t="s">
        <v>126</v>
      </c>
      <c r="AY1073" t="s">
        <v>118</v>
      </c>
      <c r="AZ1073" t="s">
        <v>118</v>
      </c>
      <c r="BA1073" t="s">
        <v>118</v>
      </c>
      <c r="BB1073" t="s">
        <v>118</v>
      </c>
      <c r="BC1073">
        <v>116</v>
      </c>
      <c r="BD1073" t="s">
        <v>118</v>
      </c>
      <c r="BE1073" t="s">
        <v>212</v>
      </c>
      <c r="BF1073" t="s">
        <v>118</v>
      </c>
      <c r="BG1073" t="s">
        <v>118</v>
      </c>
      <c r="BH1073">
        <v>397</v>
      </c>
      <c r="BI1073" t="s">
        <v>118</v>
      </c>
      <c r="BJ1073">
        <v>0</v>
      </c>
      <c r="BK1073">
        <v>83</v>
      </c>
      <c r="BL1073" t="s">
        <v>118</v>
      </c>
      <c r="BM1073" t="s">
        <v>127</v>
      </c>
      <c r="BN1073" t="s">
        <v>127</v>
      </c>
      <c r="BO1073" t="s">
        <v>128</v>
      </c>
      <c r="BP1073" t="s">
        <v>129</v>
      </c>
      <c r="BQ1073" t="s">
        <v>119</v>
      </c>
      <c r="BR1073" t="s">
        <v>295</v>
      </c>
      <c r="BS1073" t="s">
        <v>284</v>
      </c>
      <c r="BT1073">
        <v>20</v>
      </c>
      <c r="BU1073" s="2">
        <v>14246</v>
      </c>
      <c r="BV1073">
        <v>0</v>
      </c>
      <c r="BW1073">
        <v>915</v>
      </c>
      <c r="BX1073">
        <v>0</v>
      </c>
      <c r="BY1073">
        <v>162337</v>
      </c>
      <c r="BZ1073" t="s">
        <v>116</v>
      </c>
      <c r="CA1073" t="s">
        <v>118</v>
      </c>
      <c r="CB1073" t="s">
        <v>118</v>
      </c>
      <c r="CC1073" t="s">
        <v>118</v>
      </c>
      <c r="CD1073">
        <f t="shared" si="16"/>
        <v>270.72331762488221</v>
      </c>
    </row>
    <row r="1074" spans="1:82" x14ac:dyDescent="0.25">
      <c r="A1074" s="2">
        <v>25538</v>
      </c>
      <c r="B1074" s="1">
        <v>42049</v>
      </c>
      <c r="C1074" t="s">
        <v>117</v>
      </c>
      <c r="D1074" t="s">
        <v>118</v>
      </c>
      <c r="E1074" t="s">
        <v>119</v>
      </c>
      <c r="F1074" t="s">
        <v>118</v>
      </c>
      <c r="G1074" s="2">
        <v>27454</v>
      </c>
      <c r="H1074" s="2">
        <v>31413</v>
      </c>
      <c r="I1074">
        <v>100</v>
      </c>
      <c r="J1074">
        <v>950</v>
      </c>
      <c r="K1074">
        <v>4788</v>
      </c>
      <c r="L1074">
        <v>2375</v>
      </c>
      <c r="M1074" t="s">
        <v>122</v>
      </c>
      <c r="N1074">
        <v>606</v>
      </c>
      <c r="O1074">
        <v>620</v>
      </c>
      <c r="P1074">
        <v>7</v>
      </c>
      <c r="Q1074">
        <v>35</v>
      </c>
      <c r="R1074" s="2">
        <v>24869</v>
      </c>
      <c r="S1074">
        <v>85</v>
      </c>
      <c r="T1074" s="2">
        <v>11324</v>
      </c>
      <c r="U1074" t="s">
        <v>269</v>
      </c>
      <c r="V1074" t="s">
        <v>123</v>
      </c>
      <c r="W1074" t="s">
        <v>124</v>
      </c>
      <c r="X1074">
        <v>812</v>
      </c>
      <c r="Y1074" s="1">
        <v>42006</v>
      </c>
      <c r="Z1074">
        <v>340</v>
      </c>
      <c r="AA1074" s="1">
        <v>42125</v>
      </c>
      <c r="AB1074">
        <v>100</v>
      </c>
      <c r="AC1074" s="2">
        <v>34029</v>
      </c>
      <c r="AD1074">
        <v>304</v>
      </c>
      <c r="AE1074">
        <v>298</v>
      </c>
      <c r="AF1074" s="2">
        <v>21641</v>
      </c>
      <c r="AG1074">
        <v>38</v>
      </c>
      <c r="AH1074">
        <v>100</v>
      </c>
      <c r="AI1074">
        <v>4</v>
      </c>
      <c r="AJ1074">
        <v>5</v>
      </c>
      <c r="AK1074">
        <v>5</v>
      </c>
      <c r="AL1074" t="s">
        <v>289</v>
      </c>
      <c r="AM1074" t="s">
        <v>302</v>
      </c>
      <c r="AN1074" s="2">
        <v>11049</v>
      </c>
      <c r="AO1074">
        <v>0</v>
      </c>
      <c r="AP1074" t="s">
        <v>116</v>
      </c>
      <c r="AQ1074">
        <v>24</v>
      </c>
      <c r="AR1074" t="s">
        <v>153</v>
      </c>
      <c r="AS1074">
        <v>13</v>
      </c>
      <c r="AT1074" s="2">
        <v>23071</v>
      </c>
      <c r="AU1074" t="s">
        <v>118</v>
      </c>
      <c r="AV1074" t="s">
        <v>125</v>
      </c>
      <c r="AW1074">
        <v>180</v>
      </c>
      <c r="AX1074" t="s">
        <v>126</v>
      </c>
      <c r="AY1074" t="s">
        <v>118</v>
      </c>
      <c r="AZ1074" t="s">
        <v>118</v>
      </c>
      <c r="BA1074" t="s">
        <v>118</v>
      </c>
      <c r="BB1074" t="s">
        <v>118</v>
      </c>
      <c r="BC1074">
        <v>116</v>
      </c>
      <c r="BD1074" t="s">
        <v>118</v>
      </c>
      <c r="BE1074" t="s">
        <v>212</v>
      </c>
      <c r="BF1074" t="s">
        <v>118</v>
      </c>
      <c r="BG1074" t="s">
        <v>118</v>
      </c>
      <c r="BH1074">
        <v>408</v>
      </c>
      <c r="BI1074" t="s">
        <v>118</v>
      </c>
      <c r="BJ1074">
        <v>0</v>
      </c>
      <c r="BK1074">
        <v>83</v>
      </c>
      <c r="BL1074" t="s">
        <v>118</v>
      </c>
      <c r="BM1074" t="s">
        <v>127</v>
      </c>
      <c r="BN1074" t="s">
        <v>127</v>
      </c>
      <c r="BO1074" t="s">
        <v>128</v>
      </c>
      <c r="BP1074" t="s">
        <v>129</v>
      </c>
      <c r="BQ1074" t="s">
        <v>119</v>
      </c>
      <c r="BR1074" t="s">
        <v>295</v>
      </c>
      <c r="BS1074" t="s">
        <v>284</v>
      </c>
      <c r="BT1074">
        <v>20</v>
      </c>
      <c r="BU1074" s="2">
        <v>14246</v>
      </c>
      <c r="BV1074">
        <v>0</v>
      </c>
      <c r="BW1074">
        <v>915</v>
      </c>
      <c r="BX1074">
        <v>0</v>
      </c>
      <c r="BY1074">
        <v>162337</v>
      </c>
      <c r="BZ1074" t="s">
        <v>116</v>
      </c>
      <c r="CA1074" t="s">
        <v>118</v>
      </c>
      <c r="CB1074" t="s">
        <v>118</v>
      </c>
      <c r="CC1074" t="s">
        <v>118</v>
      </c>
      <c r="CD1074">
        <f t="shared" si="16"/>
        <v>278.22446748350615</v>
      </c>
    </row>
    <row r="1075" spans="1:82" x14ac:dyDescent="0.25">
      <c r="A1075" s="2">
        <v>25903</v>
      </c>
      <c r="B1075" s="1">
        <v>42049</v>
      </c>
      <c r="C1075" t="s">
        <v>117</v>
      </c>
      <c r="D1075" t="s">
        <v>118</v>
      </c>
      <c r="E1075" t="s">
        <v>119</v>
      </c>
      <c r="F1075" t="s">
        <v>118</v>
      </c>
      <c r="G1075" s="2">
        <v>27454</v>
      </c>
      <c r="H1075" s="2">
        <v>31413</v>
      </c>
      <c r="I1075">
        <v>100</v>
      </c>
      <c r="J1075">
        <v>950</v>
      </c>
      <c r="K1075">
        <v>4788</v>
      </c>
      <c r="L1075">
        <v>2375</v>
      </c>
      <c r="M1075" t="s">
        <v>122</v>
      </c>
      <c r="N1075">
        <v>606</v>
      </c>
      <c r="O1075">
        <v>620</v>
      </c>
      <c r="P1075">
        <v>7</v>
      </c>
      <c r="Q1075">
        <v>35</v>
      </c>
      <c r="R1075" s="2">
        <v>24869</v>
      </c>
      <c r="S1075">
        <v>85</v>
      </c>
      <c r="T1075" s="2">
        <v>11324</v>
      </c>
      <c r="U1075" t="s">
        <v>269</v>
      </c>
      <c r="V1075" t="s">
        <v>123</v>
      </c>
      <c r="W1075" t="s">
        <v>124</v>
      </c>
      <c r="X1075">
        <v>828</v>
      </c>
      <c r="Y1075" s="1">
        <v>42006</v>
      </c>
      <c r="Z1075">
        <v>348</v>
      </c>
      <c r="AA1075" s="1">
        <v>42125</v>
      </c>
      <c r="AB1075">
        <v>100</v>
      </c>
      <c r="AC1075" s="2">
        <v>34029</v>
      </c>
      <c r="AD1075">
        <v>304</v>
      </c>
      <c r="AE1075">
        <v>298</v>
      </c>
      <c r="AF1075" s="2">
        <v>21641</v>
      </c>
      <c r="AG1075">
        <v>38</v>
      </c>
      <c r="AH1075">
        <v>100</v>
      </c>
      <c r="AI1075">
        <v>4</v>
      </c>
      <c r="AJ1075">
        <v>5</v>
      </c>
      <c r="AK1075">
        <v>5</v>
      </c>
      <c r="AL1075" t="s">
        <v>289</v>
      </c>
      <c r="AM1075" t="s">
        <v>302</v>
      </c>
      <c r="AN1075" s="2">
        <v>11049</v>
      </c>
      <c r="AO1075">
        <v>0</v>
      </c>
      <c r="AP1075" t="s">
        <v>116</v>
      </c>
      <c r="AQ1075">
        <v>24</v>
      </c>
      <c r="AR1075" t="s">
        <v>153</v>
      </c>
      <c r="AS1075">
        <v>13</v>
      </c>
      <c r="AT1075" s="2">
        <v>23071</v>
      </c>
      <c r="AU1075" t="s">
        <v>118</v>
      </c>
      <c r="AV1075" t="s">
        <v>125</v>
      </c>
      <c r="AW1075">
        <v>180</v>
      </c>
      <c r="AX1075" t="s">
        <v>126</v>
      </c>
      <c r="AY1075" t="s">
        <v>118</v>
      </c>
      <c r="AZ1075" t="s">
        <v>118</v>
      </c>
      <c r="BA1075" t="s">
        <v>118</v>
      </c>
      <c r="BB1075" t="s">
        <v>118</v>
      </c>
      <c r="BC1075">
        <v>116</v>
      </c>
      <c r="BD1075" t="s">
        <v>118</v>
      </c>
      <c r="BE1075" t="s">
        <v>212</v>
      </c>
      <c r="BF1075" t="s">
        <v>118</v>
      </c>
      <c r="BG1075" t="s">
        <v>118</v>
      </c>
      <c r="BH1075">
        <v>408</v>
      </c>
      <c r="BI1075" t="s">
        <v>118</v>
      </c>
      <c r="BJ1075">
        <v>0</v>
      </c>
      <c r="BK1075">
        <v>83</v>
      </c>
      <c r="BL1075" t="s">
        <v>118</v>
      </c>
      <c r="BM1075" t="s">
        <v>127</v>
      </c>
      <c r="BN1075" t="s">
        <v>127</v>
      </c>
      <c r="BO1075" t="s">
        <v>128</v>
      </c>
      <c r="BP1075" t="s">
        <v>129</v>
      </c>
      <c r="BQ1075" t="s">
        <v>119</v>
      </c>
      <c r="BR1075" t="s">
        <v>295</v>
      </c>
      <c r="BS1075" t="s">
        <v>284</v>
      </c>
      <c r="BT1075">
        <v>20</v>
      </c>
      <c r="BU1075" s="2">
        <v>14246</v>
      </c>
      <c r="BV1075">
        <v>0</v>
      </c>
      <c r="BW1075">
        <v>915</v>
      </c>
      <c r="BX1075">
        <v>0</v>
      </c>
      <c r="BY1075">
        <v>162337</v>
      </c>
      <c r="BZ1075" t="s">
        <v>116</v>
      </c>
      <c r="CA1075" t="s">
        <v>118</v>
      </c>
      <c r="CB1075" t="s">
        <v>118</v>
      </c>
      <c r="CC1075" t="s">
        <v>118</v>
      </c>
      <c r="CD1075">
        <f t="shared" si="16"/>
        <v>278.22446748350615</v>
      </c>
    </row>
    <row r="1076" spans="1:82" x14ac:dyDescent="0.25">
      <c r="A1076" s="2">
        <v>26268</v>
      </c>
      <c r="B1076" s="1">
        <v>42049</v>
      </c>
      <c r="C1076" t="s">
        <v>117</v>
      </c>
      <c r="D1076" t="s">
        <v>118</v>
      </c>
      <c r="E1076" t="s">
        <v>119</v>
      </c>
      <c r="F1076" t="s">
        <v>118</v>
      </c>
      <c r="G1076" s="2">
        <v>27454</v>
      </c>
      <c r="H1076" s="2">
        <v>31413</v>
      </c>
      <c r="I1076">
        <v>100</v>
      </c>
      <c r="J1076">
        <v>950</v>
      </c>
      <c r="K1076">
        <v>4788</v>
      </c>
      <c r="L1076">
        <v>2375</v>
      </c>
      <c r="M1076" t="s">
        <v>122</v>
      </c>
      <c r="N1076">
        <v>606</v>
      </c>
      <c r="O1076">
        <v>620</v>
      </c>
      <c r="P1076">
        <v>7</v>
      </c>
      <c r="Q1076">
        <v>35</v>
      </c>
      <c r="R1076" s="2">
        <v>24869</v>
      </c>
      <c r="S1076">
        <v>85</v>
      </c>
      <c r="T1076" s="2">
        <v>11324</v>
      </c>
      <c r="U1076" t="s">
        <v>269</v>
      </c>
      <c r="V1076" t="s">
        <v>123</v>
      </c>
      <c r="W1076" t="s">
        <v>124</v>
      </c>
      <c r="X1076">
        <v>828</v>
      </c>
      <c r="Y1076" s="1">
        <v>42006</v>
      </c>
      <c r="Z1076">
        <v>348</v>
      </c>
      <c r="AA1076" s="1">
        <v>42125</v>
      </c>
      <c r="AB1076">
        <v>100</v>
      </c>
      <c r="AC1076" s="2">
        <v>34029</v>
      </c>
      <c r="AD1076">
        <v>304</v>
      </c>
      <c r="AE1076">
        <v>298</v>
      </c>
      <c r="AF1076" s="2">
        <v>21641</v>
      </c>
      <c r="AG1076">
        <v>38</v>
      </c>
      <c r="AH1076">
        <v>100</v>
      </c>
      <c r="AI1076">
        <v>4</v>
      </c>
      <c r="AJ1076">
        <v>5</v>
      </c>
      <c r="AK1076">
        <v>5</v>
      </c>
      <c r="AL1076" t="s">
        <v>289</v>
      </c>
      <c r="AM1076" t="s">
        <v>302</v>
      </c>
      <c r="AN1076" s="2">
        <v>11049</v>
      </c>
      <c r="AO1076">
        <v>0</v>
      </c>
      <c r="AP1076" t="s">
        <v>116</v>
      </c>
      <c r="AQ1076">
        <v>24</v>
      </c>
      <c r="AR1076" t="s">
        <v>153</v>
      </c>
      <c r="AS1076">
        <v>13</v>
      </c>
      <c r="AT1076" s="2">
        <v>23071</v>
      </c>
      <c r="AU1076" t="s">
        <v>118</v>
      </c>
      <c r="AV1076" t="s">
        <v>125</v>
      </c>
      <c r="AW1076">
        <v>180</v>
      </c>
      <c r="AX1076" t="s">
        <v>126</v>
      </c>
      <c r="AY1076" t="s">
        <v>118</v>
      </c>
      <c r="AZ1076" t="s">
        <v>118</v>
      </c>
      <c r="BA1076" t="s">
        <v>118</v>
      </c>
      <c r="BB1076" t="s">
        <v>118</v>
      </c>
      <c r="BC1076">
        <v>116</v>
      </c>
      <c r="BD1076" t="s">
        <v>118</v>
      </c>
      <c r="BE1076" t="s">
        <v>212</v>
      </c>
      <c r="BF1076" t="s">
        <v>118</v>
      </c>
      <c r="BG1076" t="s">
        <v>118</v>
      </c>
      <c r="BH1076">
        <v>408</v>
      </c>
      <c r="BI1076" t="s">
        <v>118</v>
      </c>
      <c r="BJ1076">
        <v>0</v>
      </c>
      <c r="BK1076">
        <v>83</v>
      </c>
      <c r="BL1076" t="s">
        <v>118</v>
      </c>
      <c r="BM1076" t="s">
        <v>127</v>
      </c>
      <c r="BN1076" t="s">
        <v>127</v>
      </c>
      <c r="BO1076" t="s">
        <v>128</v>
      </c>
      <c r="BP1076" t="s">
        <v>129</v>
      </c>
      <c r="BQ1076" t="s">
        <v>119</v>
      </c>
      <c r="BR1076" t="s">
        <v>295</v>
      </c>
      <c r="BS1076" t="s">
        <v>284</v>
      </c>
      <c r="BT1076">
        <v>20</v>
      </c>
      <c r="BU1076" s="2">
        <v>14246</v>
      </c>
      <c r="BV1076">
        <v>0</v>
      </c>
      <c r="BW1076">
        <v>915</v>
      </c>
      <c r="BX1076">
        <v>0</v>
      </c>
      <c r="BY1076">
        <v>162337</v>
      </c>
      <c r="BZ1076" t="s">
        <v>116</v>
      </c>
      <c r="CA1076" t="s">
        <v>118</v>
      </c>
      <c r="CB1076" t="s">
        <v>118</v>
      </c>
      <c r="CC1076" t="s">
        <v>118</v>
      </c>
      <c r="CD1076">
        <f t="shared" si="16"/>
        <v>278.22446748350615</v>
      </c>
    </row>
    <row r="1077" spans="1:82" x14ac:dyDescent="0.25">
      <c r="A1077" s="2">
        <v>26634</v>
      </c>
      <c r="B1077" s="1">
        <v>42049</v>
      </c>
      <c r="C1077" t="s">
        <v>117</v>
      </c>
      <c r="D1077" t="s">
        <v>118</v>
      </c>
      <c r="E1077" t="s">
        <v>119</v>
      </c>
      <c r="F1077" t="s">
        <v>118</v>
      </c>
      <c r="G1077" s="2">
        <v>27454</v>
      </c>
      <c r="H1077" s="2">
        <v>31413</v>
      </c>
      <c r="I1077">
        <v>100</v>
      </c>
      <c r="J1077">
        <v>950</v>
      </c>
      <c r="K1077">
        <v>4788</v>
      </c>
      <c r="L1077">
        <v>2375</v>
      </c>
      <c r="M1077" t="s">
        <v>122</v>
      </c>
      <c r="N1077">
        <v>606</v>
      </c>
      <c r="O1077">
        <v>620</v>
      </c>
      <c r="P1077">
        <v>7</v>
      </c>
      <c r="Q1077">
        <v>35</v>
      </c>
      <c r="R1077" s="2">
        <v>24869</v>
      </c>
      <c r="S1077">
        <v>85</v>
      </c>
      <c r="T1077" s="2">
        <v>11324</v>
      </c>
      <c r="U1077" t="s">
        <v>269</v>
      </c>
      <c r="V1077" t="s">
        <v>123</v>
      </c>
      <c r="W1077" t="s">
        <v>124</v>
      </c>
      <c r="X1077">
        <v>828</v>
      </c>
      <c r="Y1077" s="1">
        <v>42006</v>
      </c>
      <c r="Z1077">
        <v>348</v>
      </c>
      <c r="AA1077" s="1">
        <v>42125</v>
      </c>
      <c r="AB1077">
        <v>100</v>
      </c>
      <c r="AC1077" s="2">
        <v>34029</v>
      </c>
      <c r="AD1077">
        <v>304</v>
      </c>
      <c r="AE1077">
        <v>298</v>
      </c>
      <c r="AF1077" s="2">
        <v>21641</v>
      </c>
      <c r="AG1077">
        <v>38</v>
      </c>
      <c r="AH1077">
        <v>100</v>
      </c>
      <c r="AI1077">
        <v>4</v>
      </c>
      <c r="AJ1077">
        <v>5</v>
      </c>
      <c r="AK1077">
        <v>5</v>
      </c>
      <c r="AL1077" t="s">
        <v>289</v>
      </c>
      <c r="AM1077" t="s">
        <v>302</v>
      </c>
      <c r="AN1077" s="2">
        <v>11049</v>
      </c>
      <c r="AO1077">
        <v>0</v>
      </c>
      <c r="AP1077" t="s">
        <v>116</v>
      </c>
      <c r="AQ1077">
        <v>24</v>
      </c>
      <c r="AR1077" t="s">
        <v>153</v>
      </c>
      <c r="AS1077">
        <v>13</v>
      </c>
      <c r="AT1077" s="2">
        <v>23071</v>
      </c>
      <c r="AU1077" t="s">
        <v>118</v>
      </c>
      <c r="AV1077" t="s">
        <v>125</v>
      </c>
      <c r="AW1077">
        <v>180</v>
      </c>
      <c r="AX1077" t="s">
        <v>126</v>
      </c>
      <c r="AY1077" t="s">
        <v>118</v>
      </c>
      <c r="AZ1077" t="s">
        <v>118</v>
      </c>
      <c r="BA1077" t="s">
        <v>118</v>
      </c>
      <c r="BB1077" t="s">
        <v>118</v>
      </c>
      <c r="BC1077">
        <v>116</v>
      </c>
      <c r="BD1077" t="s">
        <v>118</v>
      </c>
      <c r="BE1077" t="s">
        <v>212</v>
      </c>
      <c r="BF1077" t="s">
        <v>118</v>
      </c>
      <c r="BG1077" t="s">
        <v>118</v>
      </c>
      <c r="BH1077">
        <v>408</v>
      </c>
      <c r="BI1077" t="s">
        <v>118</v>
      </c>
      <c r="BJ1077">
        <v>0</v>
      </c>
      <c r="BK1077">
        <v>83</v>
      </c>
      <c r="BL1077" t="s">
        <v>118</v>
      </c>
      <c r="BM1077" t="s">
        <v>127</v>
      </c>
      <c r="BN1077" t="s">
        <v>127</v>
      </c>
      <c r="BO1077" t="s">
        <v>128</v>
      </c>
      <c r="BP1077" t="s">
        <v>129</v>
      </c>
      <c r="BQ1077" t="s">
        <v>119</v>
      </c>
      <c r="BR1077" t="s">
        <v>303</v>
      </c>
      <c r="BS1077" t="s">
        <v>304</v>
      </c>
      <c r="BT1077">
        <v>20</v>
      </c>
      <c r="BU1077" s="2">
        <v>14246</v>
      </c>
      <c r="BV1077">
        <v>0</v>
      </c>
      <c r="BW1077">
        <v>915</v>
      </c>
      <c r="BX1077">
        <v>0</v>
      </c>
      <c r="BY1077">
        <v>162337</v>
      </c>
      <c r="BZ1077" t="s">
        <v>116</v>
      </c>
      <c r="CA1077" t="s">
        <v>118</v>
      </c>
      <c r="CB1077" t="s">
        <v>118</v>
      </c>
      <c r="CC1077" t="s">
        <v>118</v>
      </c>
      <c r="CD1077">
        <f t="shared" si="16"/>
        <v>278.22446748350615</v>
      </c>
    </row>
    <row r="1078" spans="1:82" x14ac:dyDescent="0.25">
      <c r="A1078" s="2">
        <v>26999</v>
      </c>
      <c r="B1078" s="1">
        <v>42049</v>
      </c>
      <c r="C1078" t="s">
        <v>117</v>
      </c>
      <c r="D1078" t="s">
        <v>118</v>
      </c>
      <c r="E1078" t="s">
        <v>119</v>
      </c>
      <c r="F1078" t="s">
        <v>118</v>
      </c>
      <c r="G1078" s="2">
        <v>27454</v>
      </c>
      <c r="H1078" s="2">
        <v>31413</v>
      </c>
      <c r="I1078">
        <v>100</v>
      </c>
      <c r="J1078">
        <v>950</v>
      </c>
      <c r="K1078">
        <v>4788</v>
      </c>
      <c r="L1078">
        <v>2375</v>
      </c>
      <c r="M1078" t="s">
        <v>122</v>
      </c>
      <c r="N1078">
        <v>606</v>
      </c>
      <c r="O1078">
        <v>620</v>
      </c>
      <c r="P1078">
        <v>7</v>
      </c>
      <c r="Q1078">
        <v>35</v>
      </c>
      <c r="R1078" s="2">
        <v>24869</v>
      </c>
      <c r="S1078">
        <v>85</v>
      </c>
      <c r="T1078" s="2">
        <v>11324</v>
      </c>
      <c r="U1078" t="s">
        <v>269</v>
      </c>
      <c r="V1078" t="s">
        <v>123</v>
      </c>
      <c r="W1078" t="s">
        <v>124</v>
      </c>
      <c r="X1078">
        <v>828</v>
      </c>
      <c r="Y1078" s="1">
        <v>42006</v>
      </c>
      <c r="Z1078">
        <v>348</v>
      </c>
      <c r="AA1078" s="1">
        <v>42125</v>
      </c>
      <c r="AB1078">
        <v>100</v>
      </c>
      <c r="AC1078" s="2">
        <v>34029</v>
      </c>
      <c r="AD1078">
        <v>304</v>
      </c>
      <c r="AE1078">
        <v>298</v>
      </c>
      <c r="AF1078" s="2">
        <v>21641</v>
      </c>
      <c r="AG1078">
        <v>36</v>
      </c>
      <c r="AH1078">
        <v>100</v>
      </c>
      <c r="AI1078">
        <v>4</v>
      </c>
      <c r="AJ1078">
        <v>5</v>
      </c>
      <c r="AK1078">
        <v>5</v>
      </c>
      <c r="AL1078" t="s">
        <v>289</v>
      </c>
      <c r="AM1078" t="s">
        <v>302</v>
      </c>
      <c r="AN1078" s="2">
        <v>11049</v>
      </c>
      <c r="AO1078">
        <v>0</v>
      </c>
      <c r="AP1078" t="s">
        <v>116</v>
      </c>
      <c r="AQ1078">
        <v>24</v>
      </c>
      <c r="AR1078" t="s">
        <v>153</v>
      </c>
      <c r="AS1078">
        <v>13</v>
      </c>
      <c r="AT1078" s="2">
        <v>23071</v>
      </c>
      <c r="AU1078" t="s">
        <v>118</v>
      </c>
      <c r="AV1078" t="s">
        <v>125</v>
      </c>
      <c r="AW1078">
        <v>180</v>
      </c>
      <c r="AX1078" t="s">
        <v>126</v>
      </c>
      <c r="AY1078" t="s">
        <v>118</v>
      </c>
      <c r="AZ1078" t="s">
        <v>118</v>
      </c>
      <c r="BA1078" t="s">
        <v>118</v>
      </c>
      <c r="BB1078" t="s">
        <v>118</v>
      </c>
      <c r="BC1078">
        <v>116</v>
      </c>
      <c r="BD1078" t="s">
        <v>118</v>
      </c>
      <c r="BE1078" t="s">
        <v>212</v>
      </c>
      <c r="BF1078" t="s">
        <v>118</v>
      </c>
      <c r="BG1078" t="s">
        <v>118</v>
      </c>
      <c r="BH1078">
        <v>408</v>
      </c>
      <c r="BI1078" t="s">
        <v>118</v>
      </c>
      <c r="BJ1078">
        <v>0</v>
      </c>
      <c r="BK1078">
        <v>83</v>
      </c>
      <c r="BL1078" t="s">
        <v>118</v>
      </c>
      <c r="BM1078" t="s">
        <v>127</v>
      </c>
      <c r="BN1078" t="s">
        <v>127</v>
      </c>
      <c r="BO1078" t="s">
        <v>128</v>
      </c>
      <c r="BP1078" t="s">
        <v>129</v>
      </c>
      <c r="BQ1078" t="s">
        <v>119</v>
      </c>
      <c r="BR1078" t="s">
        <v>303</v>
      </c>
      <c r="BS1078" t="s">
        <v>304</v>
      </c>
      <c r="BT1078">
        <v>20</v>
      </c>
      <c r="BU1078" s="2">
        <v>14246</v>
      </c>
      <c r="BV1078">
        <v>0</v>
      </c>
      <c r="BW1078">
        <v>915</v>
      </c>
      <c r="BX1078">
        <v>0</v>
      </c>
      <c r="BY1078">
        <v>162337</v>
      </c>
      <c r="BZ1078" t="s">
        <v>116</v>
      </c>
      <c r="CA1078" t="s">
        <v>118</v>
      </c>
      <c r="CB1078" t="s">
        <v>118</v>
      </c>
      <c r="CC1078" t="s">
        <v>118</v>
      </c>
      <c r="CD1078">
        <f t="shared" si="16"/>
        <v>278.22446748350615</v>
      </c>
    </row>
    <row r="1079" spans="1:82" x14ac:dyDescent="0.25">
      <c r="A1079" s="2">
        <v>27364</v>
      </c>
      <c r="B1079" s="1">
        <v>42049</v>
      </c>
      <c r="C1079" t="s">
        <v>117</v>
      </c>
      <c r="D1079" t="s">
        <v>118</v>
      </c>
      <c r="E1079" t="s">
        <v>119</v>
      </c>
      <c r="F1079" t="s">
        <v>118</v>
      </c>
      <c r="G1079" s="2">
        <v>27454</v>
      </c>
      <c r="H1079" s="2">
        <v>31413</v>
      </c>
      <c r="I1079">
        <v>100</v>
      </c>
      <c r="J1079">
        <v>950</v>
      </c>
      <c r="K1079">
        <v>4788</v>
      </c>
      <c r="L1079">
        <v>2375</v>
      </c>
      <c r="M1079" t="s">
        <v>122</v>
      </c>
      <c r="N1079">
        <v>606</v>
      </c>
      <c r="O1079">
        <v>620</v>
      </c>
      <c r="P1079">
        <v>7</v>
      </c>
      <c r="Q1079">
        <v>35</v>
      </c>
      <c r="R1079" s="2">
        <v>24869</v>
      </c>
      <c r="S1079">
        <v>85</v>
      </c>
      <c r="T1079" s="2">
        <v>11324</v>
      </c>
      <c r="U1079" t="s">
        <v>269</v>
      </c>
      <c r="V1079" t="s">
        <v>123</v>
      </c>
      <c r="W1079" t="s">
        <v>124</v>
      </c>
      <c r="X1079">
        <v>828</v>
      </c>
      <c r="Y1079" s="1">
        <v>42006</v>
      </c>
      <c r="Z1079">
        <v>348</v>
      </c>
      <c r="AA1079" s="1">
        <v>42125</v>
      </c>
      <c r="AB1079">
        <v>100</v>
      </c>
      <c r="AC1079" s="2">
        <v>34029</v>
      </c>
      <c r="AD1079">
        <v>304</v>
      </c>
      <c r="AE1079">
        <v>298</v>
      </c>
      <c r="AF1079" s="2">
        <v>21641</v>
      </c>
      <c r="AG1079">
        <v>36</v>
      </c>
      <c r="AH1079">
        <v>100</v>
      </c>
      <c r="AI1079">
        <v>4</v>
      </c>
      <c r="AJ1079">
        <v>5</v>
      </c>
      <c r="AK1079">
        <v>5</v>
      </c>
      <c r="AL1079" t="s">
        <v>289</v>
      </c>
      <c r="AM1079" t="s">
        <v>302</v>
      </c>
      <c r="AN1079" s="2">
        <v>11049</v>
      </c>
      <c r="AO1079">
        <v>0</v>
      </c>
      <c r="AP1079" t="s">
        <v>116</v>
      </c>
      <c r="AQ1079">
        <v>24</v>
      </c>
      <c r="AR1079" t="s">
        <v>153</v>
      </c>
      <c r="AS1079">
        <v>13</v>
      </c>
      <c r="AT1079" s="2">
        <v>23071</v>
      </c>
      <c r="AU1079" t="s">
        <v>118</v>
      </c>
      <c r="AV1079" t="s">
        <v>125</v>
      </c>
      <c r="AW1079">
        <v>180</v>
      </c>
      <c r="AX1079" t="s">
        <v>126</v>
      </c>
      <c r="AY1079" t="s">
        <v>118</v>
      </c>
      <c r="AZ1079" t="s">
        <v>118</v>
      </c>
      <c r="BA1079" t="s">
        <v>118</v>
      </c>
      <c r="BB1079" t="s">
        <v>118</v>
      </c>
      <c r="BC1079">
        <v>116</v>
      </c>
      <c r="BD1079" t="s">
        <v>118</v>
      </c>
      <c r="BE1079" t="s">
        <v>212</v>
      </c>
      <c r="BF1079" t="s">
        <v>118</v>
      </c>
      <c r="BG1079" t="s">
        <v>118</v>
      </c>
      <c r="BH1079">
        <v>408</v>
      </c>
      <c r="BI1079" t="s">
        <v>118</v>
      </c>
      <c r="BJ1079">
        <v>0</v>
      </c>
      <c r="BK1079">
        <v>83</v>
      </c>
      <c r="BL1079" t="s">
        <v>118</v>
      </c>
      <c r="BM1079" t="s">
        <v>127</v>
      </c>
      <c r="BN1079" t="s">
        <v>127</v>
      </c>
      <c r="BO1079" t="s">
        <v>128</v>
      </c>
      <c r="BP1079" t="s">
        <v>129</v>
      </c>
      <c r="BQ1079" t="s">
        <v>119</v>
      </c>
      <c r="BR1079" t="s">
        <v>303</v>
      </c>
      <c r="BS1079" t="s">
        <v>304</v>
      </c>
      <c r="BT1079">
        <v>20</v>
      </c>
      <c r="BU1079" s="2">
        <v>14246</v>
      </c>
      <c r="BV1079">
        <v>0</v>
      </c>
      <c r="BW1079">
        <v>915</v>
      </c>
      <c r="BX1079">
        <v>0</v>
      </c>
      <c r="BY1079">
        <v>162337</v>
      </c>
      <c r="BZ1079" t="s">
        <v>116</v>
      </c>
      <c r="CA1079" t="s">
        <v>118</v>
      </c>
      <c r="CB1079" t="s">
        <v>118</v>
      </c>
      <c r="CC1079" t="s">
        <v>118</v>
      </c>
      <c r="CD1079">
        <f t="shared" si="16"/>
        <v>278.22446748350615</v>
      </c>
    </row>
    <row r="1080" spans="1:82" x14ac:dyDescent="0.25">
      <c r="A1080" s="2">
        <v>27729</v>
      </c>
      <c r="B1080" s="1">
        <v>42049</v>
      </c>
      <c r="C1080" t="s">
        <v>117</v>
      </c>
      <c r="D1080" t="s">
        <v>118</v>
      </c>
      <c r="E1080" t="s">
        <v>119</v>
      </c>
      <c r="F1080" t="s">
        <v>118</v>
      </c>
      <c r="G1080" s="2">
        <v>27454</v>
      </c>
      <c r="H1080" s="2">
        <v>31413</v>
      </c>
      <c r="I1080">
        <v>100</v>
      </c>
      <c r="J1080">
        <v>950</v>
      </c>
      <c r="K1080">
        <v>4788</v>
      </c>
      <c r="L1080">
        <v>2375</v>
      </c>
      <c r="M1080" t="s">
        <v>122</v>
      </c>
      <c r="N1080">
        <v>606</v>
      </c>
      <c r="O1080">
        <v>620</v>
      </c>
      <c r="P1080">
        <v>7</v>
      </c>
      <c r="Q1080">
        <v>35</v>
      </c>
      <c r="R1080" s="2">
        <v>24869</v>
      </c>
      <c r="S1080">
        <v>85</v>
      </c>
      <c r="T1080" s="2">
        <v>11324</v>
      </c>
      <c r="U1080" t="s">
        <v>269</v>
      </c>
      <c r="V1080" t="s">
        <v>123</v>
      </c>
      <c r="W1080" t="s">
        <v>124</v>
      </c>
      <c r="X1080">
        <v>828</v>
      </c>
      <c r="Y1080" s="1">
        <v>42006</v>
      </c>
      <c r="Z1080">
        <v>348</v>
      </c>
      <c r="AA1080" s="1">
        <v>42125</v>
      </c>
      <c r="AB1080">
        <v>100</v>
      </c>
      <c r="AC1080" s="2">
        <v>34029</v>
      </c>
      <c r="AD1080">
        <v>304</v>
      </c>
      <c r="AE1080">
        <v>298</v>
      </c>
      <c r="AF1080" s="2">
        <v>21641</v>
      </c>
      <c r="AG1080">
        <v>36</v>
      </c>
      <c r="AH1080">
        <v>100</v>
      </c>
      <c r="AI1080">
        <v>4</v>
      </c>
      <c r="AJ1080">
        <v>5</v>
      </c>
      <c r="AK1080">
        <v>5</v>
      </c>
      <c r="AL1080" t="s">
        <v>289</v>
      </c>
      <c r="AM1080" t="s">
        <v>298</v>
      </c>
      <c r="AN1080" s="2">
        <v>45383</v>
      </c>
      <c r="AO1080">
        <v>0</v>
      </c>
      <c r="AP1080" t="s">
        <v>116</v>
      </c>
      <c r="AQ1080">
        <v>24</v>
      </c>
      <c r="AR1080" t="s">
        <v>153</v>
      </c>
      <c r="AS1080">
        <v>13</v>
      </c>
      <c r="AT1080" s="2">
        <v>23071</v>
      </c>
      <c r="AU1080" t="s">
        <v>118</v>
      </c>
      <c r="AV1080" t="s">
        <v>125</v>
      </c>
      <c r="AW1080">
        <v>180</v>
      </c>
      <c r="AX1080" t="s">
        <v>126</v>
      </c>
      <c r="AY1080" t="s">
        <v>118</v>
      </c>
      <c r="AZ1080" t="s">
        <v>118</v>
      </c>
      <c r="BA1080" t="s">
        <v>118</v>
      </c>
      <c r="BB1080" t="s">
        <v>118</v>
      </c>
      <c r="BC1080">
        <v>116</v>
      </c>
      <c r="BD1080" t="s">
        <v>118</v>
      </c>
      <c r="BE1080" t="s">
        <v>212</v>
      </c>
      <c r="BF1080" t="s">
        <v>118</v>
      </c>
      <c r="BG1080" t="s">
        <v>118</v>
      </c>
      <c r="BH1080">
        <v>408</v>
      </c>
      <c r="BI1080" t="s">
        <v>118</v>
      </c>
      <c r="BJ1080">
        <v>0</v>
      </c>
      <c r="BK1080">
        <v>83</v>
      </c>
      <c r="BL1080" t="s">
        <v>118</v>
      </c>
      <c r="BM1080" t="s">
        <v>127</v>
      </c>
      <c r="BN1080" t="s">
        <v>127</v>
      </c>
      <c r="BO1080" t="s">
        <v>128</v>
      </c>
      <c r="BP1080" t="s">
        <v>129</v>
      </c>
      <c r="BQ1080" t="s">
        <v>119</v>
      </c>
      <c r="BR1080" t="s">
        <v>303</v>
      </c>
      <c r="BS1080" t="s">
        <v>304</v>
      </c>
      <c r="BT1080">
        <v>20</v>
      </c>
      <c r="BU1080" s="2">
        <v>14246</v>
      </c>
      <c r="BV1080">
        <v>0</v>
      </c>
      <c r="BW1080">
        <v>915</v>
      </c>
      <c r="BX1080">
        <v>0</v>
      </c>
      <c r="BY1080">
        <v>162337</v>
      </c>
      <c r="BZ1080" t="s">
        <v>116</v>
      </c>
      <c r="CA1080" t="s">
        <v>118</v>
      </c>
      <c r="CB1080" t="s">
        <v>118</v>
      </c>
      <c r="CC1080" t="s">
        <v>118</v>
      </c>
      <c r="CD1080">
        <f t="shared" si="16"/>
        <v>278.22446748350615</v>
      </c>
    </row>
    <row r="1081" spans="1:82" x14ac:dyDescent="0.25">
      <c r="A1081" s="2">
        <v>28095</v>
      </c>
      <c r="B1081" s="1">
        <v>42049</v>
      </c>
      <c r="C1081" t="s">
        <v>117</v>
      </c>
      <c r="D1081" t="s">
        <v>118</v>
      </c>
      <c r="E1081" t="s">
        <v>119</v>
      </c>
      <c r="F1081" t="s">
        <v>118</v>
      </c>
      <c r="G1081" s="2">
        <v>27454</v>
      </c>
      <c r="H1081" s="2">
        <v>31413</v>
      </c>
      <c r="I1081">
        <v>100</v>
      </c>
      <c r="J1081">
        <v>950</v>
      </c>
      <c r="K1081">
        <v>4788</v>
      </c>
      <c r="L1081">
        <v>2375</v>
      </c>
      <c r="M1081" t="s">
        <v>122</v>
      </c>
      <c r="N1081">
        <v>606</v>
      </c>
      <c r="O1081">
        <v>620</v>
      </c>
      <c r="P1081">
        <v>7</v>
      </c>
      <c r="Q1081">
        <v>35</v>
      </c>
      <c r="R1081" s="2">
        <v>24869</v>
      </c>
      <c r="S1081">
        <v>85</v>
      </c>
      <c r="T1081" s="2">
        <v>11324</v>
      </c>
      <c r="U1081" t="s">
        <v>269</v>
      </c>
      <c r="V1081" t="s">
        <v>123</v>
      </c>
      <c r="W1081" t="s">
        <v>124</v>
      </c>
      <c r="X1081">
        <v>828</v>
      </c>
      <c r="Y1081" s="1">
        <v>42006</v>
      </c>
      <c r="Z1081">
        <v>348</v>
      </c>
      <c r="AA1081" s="1">
        <v>42125</v>
      </c>
      <c r="AB1081">
        <v>100</v>
      </c>
      <c r="AC1081" s="2">
        <v>34029</v>
      </c>
      <c r="AD1081">
        <v>304</v>
      </c>
      <c r="AE1081">
        <v>298</v>
      </c>
      <c r="AF1081" s="2">
        <v>21641</v>
      </c>
      <c r="AG1081">
        <v>36</v>
      </c>
      <c r="AH1081">
        <v>100</v>
      </c>
      <c r="AI1081">
        <v>4</v>
      </c>
      <c r="AJ1081">
        <v>5</v>
      </c>
      <c r="AK1081">
        <v>5</v>
      </c>
      <c r="AL1081" t="s">
        <v>289</v>
      </c>
      <c r="AM1081" t="s">
        <v>298</v>
      </c>
      <c r="AN1081" s="2">
        <v>45383</v>
      </c>
      <c r="AO1081">
        <v>0</v>
      </c>
      <c r="AP1081" t="s">
        <v>116</v>
      </c>
      <c r="AQ1081">
        <v>25</v>
      </c>
      <c r="AR1081" t="s">
        <v>150</v>
      </c>
      <c r="AS1081">
        <v>13</v>
      </c>
      <c r="AT1081" s="2">
        <v>23071</v>
      </c>
      <c r="AU1081" t="s">
        <v>118</v>
      </c>
      <c r="AV1081" t="s">
        <v>125</v>
      </c>
      <c r="AW1081">
        <v>180</v>
      </c>
      <c r="AX1081" t="s">
        <v>126</v>
      </c>
      <c r="AY1081" t="s">
        <v>118</v>
      </c>
      <c r="AZ1081" t="s">
        <v>118</v>
      </c>
      <c r="BA1081" t="s">
        <v>118</v>
      </c>
      <c r="BB1081" t="s">
        <v>118</v>
      </c>
      <c r="BC1081">
        <v>116</v>
      </c>
      <c r="BD1081" t="s">
        <v>118</v>
      </c>
      <c r="BE1081" t="s">
        <v>212</v>
      </c>
      <c r="BF1081" t="s">
        <v>118</v>
      </c>
      <c r="BG1081" t="s">
        <v>118</v>
      </c>
      <c r="BH1081">
        <v>408</v>
      </c>
      <c r="BI1081" t="s">
        <v>118</v>
      </c>
      <c r="BJ1081">
        <v>0</v>
      </c>
      <c r="BK1081">
        <v>83</v>
      </c>
      <c r="BL1081" t="s">
        <v>118</v>
      </c>
      <c r="BM1081" t="s">
        <v>127</v>
      </c>
      <c r="BN1081" t="s">
        <v>127</v>
      </c>
      <c r="BO1081" t="s">
        <v>128</v>
      </c>
      <c r="BP1081" t="s">
        <v>129</v>
      </c>
      <c r="BQ1081" t="s">
        <v>119</v>
      </c>
      <c r="BR1081" t="s">
        <v>303</v>
      </c>
      <c r="BS1081" t="s">
        <v>304</v>
      </c>
      <c r="BT1081">
        <v>20</v>
      </c>
      <c r="BU1081" s="2">
        <v>14246</v>
      </c>
      <c r="BV1081">
        <v>0</v>
      </c>
      <c r="BW1081">
        <v>915</v>
      </c>
      <c r="BX1081">
        <v>0</v>
      </c>
      <c r="BY1081">
        <v>162337</v>
      </c>
      <c r="BZ1081" t="s">
        <v>116</v>
      </c>
      <c r="CA1081" t="s">
        <v>118</v>
      </c>
      <c r="CB1081" t="s">
        <v>118</v>
      </c>
      <c r="CC1081" t="s">
        <v>118</v>
      </c>
      <c r="CD1081">
        <f t="shared" si="16"/>
        <v>278.22446748350615</v>
      </c>
    </row>
    <row r="1082" spans="1:82" x14ac:dyDescent="0.25">
      <c r="A1082" s="2">
        <v>28460</v>
      </c>
      <c r="B1082" s="1">
        <v>42049</v>
      </c>
      <c r="C1082" t="s">
        <v>117</v>
      </c>
      <c r="D1082" t="s">
        <v>118</v>
      </c>
      <c r="E1082" t="s">
        <v>119</v>
      </c>
      <c r="F1082" t="s">
        <v>118</v>
      </c>
      <c r="G1082" s="2">
        <v>27454</v>
      </c>
      <c r="H1082" s="2">
        <v>31413</v>
      </c>
      <c r="I1082">
        <v>100</v>
      </c>
      <c r="J1082">
        <v>950</v>
      </c>
      <c r="K1082">
        <v>4788</v>
      </c>
      <c r="L1082">
        <v>2375</v>
      </c>
      <c r="M1082" t="s">
        <v>122</v>
      </c>
      <c r="N1082">
        <v>606</v>
      </c>
      <c r="O1082">
        <v>620</v>
      </c>
      <c r="P1082">
        <v>7</v>
      </c>
      <c r="Q1082">
        <v>35</v>
      </c>
      <c r="R1082" s="2">
        <v>24869</v>
      </c>
      <c r="S1082">
        <v>85</v>
      </c>
      <c r="T1082" s="2">
        <v>11324</v>
      </c>
      <c r="U1082" t="s">
        <v>269</v>
      </c>
      <c r="V1082" t="s">
        <v>123</v>
      </c>
      <c r="W1082" t="s">
        <v>124</v>
      </c>
      <c r="X1082">
        <v>828</v>
      </c>
      <c r="Y1082" s="1">
        <v>42006</v>
      </c>
      <c r="Z1082">
        <v>348</v>
      </c>
      <c r="AA1082" s="1">
        <v>42125</v>
      </c>
      <c r="AB1082">
        <v>100</v>
      </c>
      <c r="AC1082" s="2">
        <v>34029</v>
      </c>
      <c r="AD1082">
        <v>304</v>
      </c>
      <c r="AE1082">
        <v>298</v>
      </c>
      <c r="AF1082" s="2">
        <v>21641</v>
      </c>
      <c r="AG1082">
        <v>36</v>
      </c>
      <c r="AH1082">
        <v>100</v>
      </c>
      <c r="AI1082">
        <v>4</v>
      </c>
      <c r="AJ1082">
        <v>5</v>
      </c>
      <c r="AK1082">
        <v>5</v>
      </c>
      <c r="AL1082" t="s">
        <v>289</v>
      </c>
      <c r="AM1082" t="s">
        <v>298</v>
      </c>
      <c r="AN1082" s="2">
        <v>45383</v>
      </c>
      <c r="AO1082">
        <v>0</v>
      </c>
      <c r="AP1082" t="s">
        <v>116</v>
      </c>
      <c r="AQ1082">
        <v>25</v>
      </c>
      <c r="AR1082" t="s">
        <v>150</v>
      </c>
      <c r="AS1082">
        <v>13</v>
      </c>
      <c r="AT1082" s="2">
        <v>23071</v>
      </c>
      <c r="AU1082" t="s">
        <v>118</v>
      </c>
      <c r="AV1082" t="s">
        <v>125</v>
      </c>
      <c r="AW1082">
        <v>180</v>
      </c>
      <c r="AX1082" t="s">
        <v>126</v>
      </c>
      <c r="AY1082" t="s">
        <v>118</v>
      </c>
      <c r="AZ1082" t="s">
        <v>118</v>
      </c>
      <c r="BA1082" t="s">
        <v>118</v>
      </c>
      <c r="BB1082" t="s">
        <v>118</v>
      </c>
      <c r="BC1082">
        <v>116</v>
      </c>
      <c r="BD1082" t="s">
        <v>118</v>
      </c>
      <c r="BE1082" t="s">
        <v>212</v>
      </c>
      <c r="BF1082" t="s">
        <v>118</v>
      </c>
      <c r="BG1082" t="s">
        <v>118</v>
      </c>
      <c r="BH1082">
        <v>408</v>
      </c>
      <c r="BI1082" t="s">
        <v>118</v>
      </c>
      <c r="BJ1082">
        <v>0</v>
      </c>
      <c r="BK1082">
        <v>83</v>
      </c>
      <c r="BL1082" t="s">
        <v>118</v>
      </c>
      <c r="BM1082" t="s">
        <v>127</v>
      </c>
      <c r="BN1082" t="s">
        <v>127</v>
      </c>
      <c r="BO1082" t="s">
        <v>128</v>
      </c>
      <c r="BP1082" t="s">
        <v>129</v>
      </c>
      <c r="BQ1082" t="s">
        <v>119</v>
      </c>
      <c r="BR1082" t="s">
        <v>303</v>
      </c>
      <c r="BS1082" t="s">
        <v>304</v>
      </c>
      <c r="BT1082">
        <v>20</v>
      </c>
      <c r="BU1082" s="2">
        <v>14246</v>
      </c>
      <c r="BV1082">
        <v>0</v>
      </c>
      <c r="BW1082">
        <v>915</v>
      </c>
      <c r="BX1082">
        <v>0</v>
      </c>
      <c r="BY1082">
        <v>162337</v>
      </c>
      <c r="BZ1082" t="s">
        <v>116</v>
      </c>
      <c r="CA1082" t="s">
        <v>118</v>
      </c>
      <c r="CB1082" t="s">
        <v>118</v>
      </c>
      <c r="CC1082" t="s">
        <v>118</v>
      </c>
      <c r="CD1082">
        <f t="shared" si="16"/>
        <v>278.22446748350615</v>
      </c>
    </row>
    <row r="1083" spans="1:82" x14ac:dyDescent="0.25">
      <c r="A1083" s="2">
        <v>28825</v>
      </c>
      <c r="B1083" s="1">
        <v>42049</v>
      </c>
      <c r="C1083" t="s">
        <v>117</v>
      </c>
      <c r="D1083" t="s">
        <v>118</v>
      </c>
      <c r="E1083" t="s">
        <v>119</v>
      </c>
      <c r="F1083" t="s">
        <v>118</v>
      </c>
      <c r="G1083" s="2">
        <v>27454</v>
      </c>
      <c r="H1083" s="2">
        <v>31413</v>
      </c>
      <c r="I1083">
        <v>100</v>
      </c>
      <c r="J1083">
        <v>950</v>
      </c>
      <c r="K1083">
        <v>4788</v>
      </c>
      <c r="L1083">
        <v>2375</v>
      </c>
      <c r="M1083" t="s">
        <v>122</v>
      </c>
      <c r="N1083">
        <v>606</v>
      </c>
      <c r="O1083">
        <v>620</v>
      </c>
      <c r="P1083">
        <v>7</v>
      </c>
      <c r="Q1083">
        <v>35</v>
      </c>
      <c r="R1083" s="2">
        <v>24869</v>
      </c>
      <c r="S1083">
        <v>85</v>
      </c>
      <c r="T1083" s="2">
        <v>11324</v>
      </c>
      <c r="U1083" t="s">
        <v>269</v>
      </c>
      <c r="V1083" t="s">
        <v>123</v>
      </c>
      <c r="W1083" t="s">
        <v>124</v>
      </c>
      <c r="X1083">
        <v>828</v>
      </c>
      <c r="Y1083" s="1">
        <v>42006</v>
      </c>
      <c r="Z1083">
        <v>348</v>
      </c>
      <c r="AA1083" s="1">
        <v>42125</v>
      </c>
      <c r="AB1083">
        <v>100</v>
      </c>
      <c r="AC1083" s="2">
        <v>34029</v>
      </c>
      <c r="AD1083">
        <v>304</v>
      </c>
      <c r="AE1083">
        <v>298</v>
      </c>
      <c r="AF1083" s="2">
        <v>21641</v>
      </c>
      <c r="AG1083">
        <v>36</v>
      </c>
      <c r="AH1083">
        <v>100</v>
      </c>
      <c r="AI1083">
        <v>4</v>
      </c>
      <c r="AJ1083">
        <v>5</v>
      </c>
      <c r="AK1083">
        <v>5</v>
      </c>
      <c r="AL1083" t="s">
        <v>289</v>
      </c>
      <c r="AM1083" t="s">
        <v>298</v>
      </c>
      <c r="AN1083" s="2">
        <v>45383</v>
      </c>
      <c r="AO1083">
        <v>0</v>
      </c>
      <c r="AP1083" t="s">
        <v>116</v>
      </c>
      <c r="AQ1083">
        <v>25</v>
      </c>
      <c r="AR1083" t="s">
        <v>150</v>
      </c>
      <c r="AS1083">
        <v>13</v>
      </c>
      <c r="AT1083" s="2">
        <v>23071</v>
      </c>
      <c r="AU1083" t="s">
        <v>118</v>
      </c>
      <c r="AV1083" t="s">
        <v>125</v>
      </c>
      <c r="AW1083">
        <v>180</v>
      </c>
      <c r="AX1083" t="s">
        <v>126</v>
      </c>
      <c r="AY1083" t="s">
        <v>118</v>
      </c>
      <c r="AZ1083" t="s">
        <v>118</v>
      </c>
      <c r="BA1083" t="s">
        <v>118</v>
      </c>
      <c r="BB1083" t="s">
        <v>118</v>
      </c>
      <c r="BC1083">
        <v>116</v>
      </c>
      <c r="BD1083" t="s">
        <v>118</v>
      </c>
      <c r="BE1083" t="s">
        <v>212</v>
      </c>
      <c r="BF1083" t="s">
        <v>118</v>
      </c>
      <c r="BG1083" t="s">
        <v>118</v>
      </c>
      <c r="BH1083">
        <v>408</v>
      </c>
      <c r="BI1083" t="s">
        <v>118</v>
      </c>
      <c r="BJ1083">
        <v>0</v>
      </c>
      <c r="BK1083">
        <v>83</v>
      </c>
      <c r="BL1083" t="s">
        <v>118</v>
      </c>
      <c r="BM1083" t="s">
        <v>127</v>
      </c>
      <c r="BN1083" t="s">
        <v>127</v>
      </c>
      <c r="BO1083" t="s">
        <v>128</v>
      </c>
      <c r="BP1083" t="s">
        <v>129</v>
      </c>
      <c r="BQ1083" t="s">
        <v>119</v>
      </c>
      <c r="BR1083" t="s">
        <v>303</v>
      </c>
      <c r="BS1083" t="s">
        <v>304</v>
      </c>
      <c r="BT1083">
        <v>20</v>
      </c>
      <c r="BU1083" s="2">
        <v>14246</v>
      </c>
      <c r="BV1083">
        <v>0</v>
      </c>
      <c r="BW1083">
        <v>915</v>
      </c>
      <c r="BX1083">
        <v>0</v>
      </c>
      <c r="BY1083">
        <v>162337</v>
      </c>
      <c r="BZ1083" t="s">
        <v>116</v>
      </c>
      <c r="CA1083" t="s">
        <v>118</v>
      </c>
      <c r="CB1083" t="s">
        <v>118</v>
      </c>
      <c r="CC1083" t="s">
        <v>118</v>
      </c>
      <c r="CD1083">
        <f t="shared" si="16"/>
        <v>278.22446748350615</v>
      </c>
    </row>
    <row r="1084" spans="1:82" x14ac:dyDescent="0.25">
      <c r="A1084" s="2">
        <v>29190</v>
      </c>
      <c r="B1084" s="1">
        <v>42049</v>
      </c>
      <c r="C1084" t="s">
        <v>117</v>
      </c>
      <c r="D1084" t="s">
        <v>118</v>
      </c>
      <c r="E1084" t="s">
        <v>119</v>
      </c>
      <c r="F1084" t="s">
        <v>118</v>
      </c>
      <c r="G1084" s="2">
        <v>27454</v>
      </c>
      <c r="H1084" s="2">
        <v>31413</v>
      </c>
      <c r="I1084">
        <v>100</v>
      </c>
      <c r="J1084">
        <v>950</v>
      </c>
      <c r="K1084">
        <v>4788</v>
      </c>
      <c r="L1084">
        <v>2375</v>
      </c>
      <c r="M1084" t="s">
        <v>122</v>
      </c>
      <c r="N1084">
        <v>606</v>
      </c>
      <c r="O1084">
        <v>620</v>
      </c>
      <c r="P1084">
        <v>7</v>
      </c>
      <c r="Q1084">
        <v>35</v>
      </c>
      <c r="R1084" s="2">
        <v>24869</v>
      </c>
      <c r="S1084">
        <v>85</v>
      </c>
      <c r="T1084" s="2">
        <v>11324</v>
      </c>
      <c r="U1084" t="s">
        <v>269</v>
      </c>
      <c r="V1084" t="s">
        <v>123</v>
      </c>
      <c r="W1084" t="s">
        <v>124</v>
      </c>
      <c r="X1084">
        <v>828</v>
      </c>
      <c r="Y1084" s="1">
        <v>42006</v>
      </c>
      <c r="Z1084">
        <v>348</v>
      </c>
      <c r="AA1084" s="1">
        <v>42125</v>
      </c>
      <c r="AB1084">
        <v>100</v>
      </c>
      <c r="AC1084" s="2">
        <v>34029</v>
      </c>
      <c r="AD1084">
        <v>304</v>
      </c>
      <c r="AE1084">
        <v>298</v>
      </c>
      <c r="AF1084" s="2">
        <v>21641</v>
      </c>
      <c r="AG1084">
        <v>36</v>
      </c>
      <c r="AH1084">
        <v>100</v>
      </c>
      <c r="AI1084">
        <v>4</v>
      </c>
      <c r="AJ1084">
        <v>5</v>
      </c>
      <c r="AK1084">
        <v>5</v>
      </c>
      <c r="AL1084" t="s">
        <v>289</v>
      </c>
      <c r="AM1084" t="s">
        <v>298</v>
      </c>
      <c r="AN1084" s="2">
        <v>45383</v>
      </c>
      <c r="AO1084">
        <v>0</v>
      </c>
      <c r="AP1084" t="s">
        <v>116</v>
      </c>
      <c r="AQ1084">
        <v>25</v>
      </c>
      <c r="AR1084" t="s">
        <v>150</v>
      </c>
      <c r="AS1084">
        <v>13</v>
      </c>
      <c r="AT1084" s="2">
        <v>23071</v>
      </c>
      <c r="AU1084" t="s">
        <v>118</v>
      </c>
      <c r="AV1084" t="s">
        <v>125</v>
      </c>
      <c r="AW1084">
        <v>180</v>
      </c>
      <c r="AX1084" t="s">
        <v>126</v>
      </c>
      <c r="AY1084" t="s">
        <v>118</v>
      </c>
      <c r="AZ1084" t="s">
        <v>118</v>
      </c>
      <c r="BA1084" t="s">
        <v>118</v>
      </c>
      <c r="BB1084" t="s">
        <v>118</v>
      </c>
      <c r="BC1084">
        <v>116</v>
      </c>
      <c r="BD1084" t="s">
        <v>118</v>
      </c>
      <c r="BE1084" t="s">
        <v>212</v>
      </c>
      <c r="BF1084" t="s">
        <v>118</v>
      </c>
      <c r="BG1084" t="s">
        <v>118</v>
      </c>
      <c r="BH1084">
        <v>408</v>
      </c>
      <c r="BI1084" t="s">
        <v>118</v>
      </c>
      <c r="BJ1084">
        <v>0</v>
      </c>
      <c r="BK1084">
        <v>83</v>
      </c>
      <c r="BL1084" t="s">
        <v>118</v>
      </c>
      <c r="BM1084" t="s">
        <v>127</v>
      </c>
      <c r="BN1084" t="s">
        <v>127</v>
      </c>
      <c r="BO1084" t="s">
        <v>128</v>
      </c>
      <c r="BP1084" t="s">
        <v>129</v>
      </c>
      <c r="BQ1084" t="s">
        <v>119</v>
      </c>
      <c r="BR1084" t="s">
        <v>303</v>
      </c>
      <c r="BS1084" t="s">
        <v>304</v>
      </c>
      <c r="BT1084">
        <v>20</v>
      </c>
      <c r="BU1084" s="2">
        <v>14246</v>
      </c>
      <c r="BV1084">
        <v>0</v>
      </c>
      <c r="BW1084">
        <v>915</v>
      </c>
      <c r="BX1084">
        <v>0</v>
      </c>
      <c r="BY1084">
        <v>162337</v>
      </c>
      <c r="BZ1084" t="s">
        <v>116</v>
      </c>
      <c r="CA1084" t="s">
        <v>118</v>
      </c>
      <c r="CB1084" t="s">
        <v>118</v>
      </c>
      <c r="CC1084" t="s">
        <v>118</v>
      </c>
      <c r="CD1084">
        <f t="shared" si="16"/>
        <v>278.22446748350615</v>
      </c>
    </row>
    <row r="1085" spans="1:82" x14ac:dyDescent="0.25">
      <c r="A1085" s="2">
        <v>29556</v>
      </c>
      <c r="B1085" s="1">
        <v>42049</v>
      </c>
      <c r="C1085" t="s">
        <v>117</v>
      </c>
      <c r="D1085" t="s">
        <v>118</v>
      </c>
      <c r="E1085" t="s">
        <v>119</v>
      </c>
      <c r="F1085" t="s">
        <v>118</v>
      </c>
      <c r="G1085" s="2">
        <v>27454</v>
      </c>
      <c r="H1085" s="2">
        <v>31413</v>
      </c>
      <c r="I1085">
        <v>100</v>
      </c>
      <c r="J1085">
        <v>950</v>
      </c>
      <c r="K1085">
        <v>4788</v>
      </c>
      <c r="L1085">
        <v>2375</v>
      </c>
      <c r="M1085" t="s">
        <v>122</v>
      </c>
      <c r="N1085">
        <v>606</v>
      </c>
      <c r="O1085">
        <v>620</v>
      </c>
      <c r="P1085">
        <v>7</v>
      </c>
      <c r="Q1085">
        <v>35</v>
      </c>
      <c r="R1085" s="2">
        <v>24869</v>
      </c>
      <c r="S1085">
        <v>85</v>
      </c>
      <c r="T1085" s="2">
        <v>11324</v>
      </c>
      <c r="U1085" t="s">
        <v>269</v>
      </c>
      <c r="V1085" t="s">
        <v>123</v>
      </c>
      <c r="W1085" t="s">
        <v>124</v>
      </c>
      <c r="X1085">
        <v>828</v>
      </c>
      <c r="Y1085" s="1">
        <v>42006</v>
      </c>
      <c r="Z1085">
        <v>348</v>
      </c>
      <c r="AA1085" s="1">
        <v>42125</v>
      </c>
      <c r="AB1085">
        <v>100</v>
      </c>
      <c r="AC1085" s="2">
        <v>34029</v>
      </c>
      <c r="AD1085">
        <v>304</v>
      </c>
      <c r="AE1085">
        <v>298</v>
      </c>
      <c r="AF1085" s="2">
        <v>21641</v>
      </c>
      <c r="AG1085">
        <v>36</v>
      </c>
      <c r="AH1085">
        <v>100</v>
      </c>
      <c r="AI1085">
        <v>4</v>
      </c>
      <c r="AJ1085">
        <v>5</v>
      </c>
      <c r="AK1085">
        <v>5</v>
      </c>
      <c r="AL1085" t="s">
        <v>289</v>
      </c>
      <c r="AM1085" t="s">
        <v>298</v>
      </c>
      <c r="AN1085" s="2">
        <v>45383</v>
      </c>
      <c r="AO1085">
        <v>0</v>
      </c>
      <c r="AP1085" t="s">
        <v>116</v>
      </c>
      <c r="AQ1085">
        <v>25</v>
      </c>
      <c r="AR1085" t="s">
        <v>150</v>
      </c>
      <c r="AS1085">
        <v>13</v>
      </c>
      <c r="AT1085" s="2">
        <v>23071</v>
      </c>
      <c r="AU1085" t="s">
        <v>118</v>
      </c>
      <c r="AV1085" t="s">
        <v>125</v>
      </c>
      <c r="AW1085">
        <v>180</v>
      </c>
      <c r="AX1085" t="s">
        <v>126</v>
      </c>
      <c r="AY1085" t="s">
        <v>118</v>
      </c>
      <c r="AZ1085" t="s">
        <v>118</v>
      </c>
      <c r="BA1085" t="s">
        <v>118</v>
      </c>
      <c r="BB1085" t="s">
        <v>118</v>
      </c>
      <c r="BC1085">
        <v>116</v>
      </c>
      <c r="BD1085" t="s">
        <v>118</v>
      </c>
      <c r="BE1085" t="s">
        <v>212</v>
      </c>
      <c r="BF1085" t="s">
        <v>118</v>
      </c>
      <c r="BG1085" t="s">
        <v>118</v>
      </c>
      <c r="BH1085">
        <v>408</v>
      </c>
      <c r="BI1085" t="s">
        <v>118</v>
      </c>
      <c r="BJ1085">
        <v>0</v>
      </c>
      <c r="BK1085">
        <v>83</v>
      </c>
      <c r="BL1085" t="s">
        <v>118</v>
      </c>
      <c r="BM1085" t="s">
        <v>127</v>
      </c>
      <c r="BN1085" t="s">
        <v>127</v>
      </c>
      <c r="BO1085" t="s">
        <v>128</v>
      </c>
      <c r="BP1085" t="s">
        <v>129</v>
      </c>
      <c r="BQ1085" t="s">
        <v>119</v>
      </c>
      <c r="BR1085" t="s">
        <v>303</v>
      </c>
      <c r="BS1085" t="s">
        <v>304</v>
      </c>
      <c r="BT1085">
        <v>20</v>
      </c>
      <c r="BU1085" s="2">
        <v>14246</v>
      </c>
      <c r="BV1085">
        <v>0</v>
      </c>
      <c r="BW1085">
        <v>915</v>
      </c>
      <c r="BX1085">
        <v>0</v>
      </c>
      <c r="BY1085">
        <v>162337</v>
      </c>
      <c r="BZ1085" t="s">
        <v>116</v>
      </c>
      <c r="CA1085" t="s">
        <v>118</v>
      </c>
      <c r="CB1085" t="s">
        <v>118</v>
      </c>
      <c r="CC1085" t="s">
        <v>118</v>
      </c>
      <c r="CD1085">
        <f t="shared" si="16"/>
        <v>278.22446748350615</v>
      </c>
    </row>
    <row r="1086" spans="1:82" x14ac:dyDescent="0.25">
      <c r="A1086" s="2">
        <v>29921</v>
      </c>
      <c r="B1086" s="1">
        <v>42049</v>
      </c>
      <c r="C1086" t="s">
        <v>117</v>
      </c>
      <c r="D1086" t="s">
        <v>118</v>
      </c>
      <c r="E1086" t="s">
        <v>119</v>
      </c>
      <c r="F1086" t="s">
        <v>118</v>
      </c>
      <c r="G1086" s="2">
        <v>27454</v>
      </c>
      <c r="H1086" s="2">
        <v>31413</v>
      </c>
      <c r="I1086">
        <v>100</v>
      </c>
      <c r="J1086">
        <v>950</v>
      </c>
      <c r="K1086">
        <v>4788</v>
      </c>
      <c r="L1086">
        <v>2375</v>
      </c>
      <c r="M1086" t="s">
        <v>122</v>
      </c>
      <c r="N1086">
        <v>606</v>
      </c>
      <c r="O1086">
        <v>620</v>
      </c>
      <c r="P1086">
        <v>7</v>
      </c>
      <c r="Q1086">
        <v>35</v>
      </c>
      <c r="R1086" s="2">
        <v>24869</v>
      </c>
      <c r="S1086">
        <v>85</v>
      </c>
      <c r="T1086" s="2">
        <v>11324</v>
      </c>
      <c r="U1086" t="s">
        <v>269</v>
      </c>
      <c r="V1086" t="s">
        <v>123</v>
      </c>
      <c r="W1086" t="s">
        <v>124</v>
      </c>
      <c r="X1086">
        <v>828</v>
      </c>
      <c r="Y1086" s="1">
        <v>42006</v>
      </c>
      <c r="Z1086">
        <v>348</v>
      </c>
      <c r="AA1086" s="1">
        <v>42125</v>
      </c>
      <c r="AB1086">
        <v>100</v>
      </c>
      <c r="AC1086" s="2">
        <v>34029</v>
      </c>
      <c r="AD1086">
        <v>304</v>
      </c>
      <c r="AE1086">
        <v>298</v>
      </c>
      <c r="AF1086" s="2">
        <v>21641</v>
      </c>
      <c r="AG1086">
        <v>36</v>
      </c>
      <c r="AH1086">
        <v>100</v>
      </c>
      <c r="AI1086">
        <v>4</v>
      </c>
      <c r="AJ1086">
        <v>5</v>
      </c>
      <c r="AK1086">
        <v>5</v>
      </c>
      <c r="AL1086" t="s">
        <v>289</v>
      </c>
      <c r="AM1086" t="s">
        <v>298</v>
      </c>
      <c r="AN1086" s="2">
        <v>45383</v>
      </c>
      <c r="AO1086">
        <v>0</v>
      </c>
      <c r="AP1086" t="s">
        <v>116</v>
      </c>
      <c r="AQ1086">
        <v>25</v>
      </c>
      <c r="AR1086" t="s">
        <v>150</v>
      </c>
      <c r="AS1086">
        <v>13</v>
      </c>
      <c r="AT1086" s="2">
        <v>23071</v>
      </c>
      <c r="AU1086" t="s">
        <v>118</v>
      </c>
      <c r="AV1086" t="s">
        <v>125</v>
      </c>
      <c r="AW1086">
        <v>180</v>
      </c>
      <c r="AX1086" t="s">
        <v>126</v>
      </c>
      <c r="AY1086" t="s">
        <v>118</v>
      </c>
      <c r="AZ1086" t="s">
        <v>118</v>
      </c>
      <c r="BA1086" t="s">
        <v>118</v>
      </c>
      <c r="BB1086" t="s">
        <v>118</v>
      </c>
      <c r="BC1086">
        <v>116</v>
      </c>
      <c r="BD1086" t="s">
        <v>118</v>
      </c>
      <c r="BE1086" t="s">
        <v>212</v>
      </c>
      <c r="BF1086" t="s">
        <v>118</v>
      </c>
      <c r="BG1086" t="s">
        <v>118</v>
      </c>
      <c r="BH1086">
        <v>408</v>
      </c>
      <c r="BI1086" t="s">
        <v>118</v>
      </c>
      <c r="BJ1086">
        <v>0</v>
      </c>
      <c r="BK1086">
        <v>83</v>
      </c>
      <c r="BL1086" t="s">
        <v>118</v>
      </c>
      <c r="BM1086" t="s">
        <v>127</v>
      </c>
      <c r="BN1086" t="s">
        <v>127</v>
      </c>
      <c r="BO1086" t="s">
        <v>128</v>
      </c>
      <c r="BP1086" t="s">
        <v>129</v>
      </c>
      <c r="BQ1086" t="s">
        <v>119</v>
      </c>
      <c r="BR1086" t="s">
        <v>303</v>
      </c>
      <c r="BS1086" t="s">
        <v>304</v>
      </c>
      <c r="BT1086">
        <v>20</v>
      </c>
      <c r="BU1086" s="2">
        <v>14246</v>
      </c>
      <c r="BV1086">
        <v>0</v>
      </c>
      <c r="BW1086">
        <v>915</v>
      </c>
      <c r="BX1086">
        <v>0</v>
      </c>
      <c r="BY1086">
        <v>162337</v>
      </c>
      <c r="BZ1086" t="s">
        <v>116</v>
      </c>
      <c r="CA1086" t="s">
        <v>118</v>
      </c>
      <c r="CB1086" t="s">
        <v>118</v>
      </c>
      <c r="CC1086" t="s">
        <v>118</v>
      </c>
      <c r="CD1086">
        <f t="shared" si="16"/>
        <v>278.22446748350615</v>
      </c>
    </row>
    <row r="1087" spans="1:82" x14ac:dyDescent="0.25">
      <c r="A1087" s="2">
        <v>30286</v>
      </c>
      <c r="B1087" s="1">
        <v>42049</v>
      </c>
      <c r="C1087" t="s">
        <v>117</v>
      </c>
      <c r="D1087" t="s">
        <v>118</v>
      </c>
      <c r="E1087" t="s">
        <v>119</v>
      </c>
      <c r="F1087" t="s">
        <v>118</v>
      </c>
      <c r="G1087" s="2">
        <v>27454</v>
      </c>
      <c r="H1087" s="2">
        <v>31413</v>
      </c>
      <c r="I1087">
        <v>100</v>
      </c>
      <c r="J1087">
        <v>950</v>
      </c>
      <c r="K1087">
        <v>4788</v>
      </c>
      <c r="L1087">
        <v>2375</v>
      </c>
      <c r="M1087" t="s">
        <v>122</v>
      </c>
      <c r="N1087">
        <v>606</v>
      </c>
      <c r="O1087">
        <v>620</v>
      </c>
      <c r="P1087">
        <v>7</v>
      </c>
      <c r="Q1087">
        <v>35</v>
      </c>
      <c r="R1087" s="2">
        <v>24869</v>
      </c>
      <c r="S1087">
        <v>85</v>
      </c>
      <c r="T1087" s="2">
        <v>11324</v>
      </c>
      <c r="U1087" t="s">
        <v>269</v>
      </c>
      <c r="V1087" t="s">
        <v>123</v>
      </c>
      <c r="W1087" t="s">
        <v>124</v>
      </c>
      <c r="X1087">
        <v>828</v>
      </c>
      <c r="Y1087" s="1">
        <v>42006</v>
      </c>
      <c r="Z1087">
        <v>348</v>
      </c>
      <c r="AA1087" s="1">
        <v>42125</v>
      </c>
      <c r="AB1087">
        <v>100</v>
      </c>
      <c r="AC1087" s="2">
        <v>34029</v>
      </c>
      <c r="AD1087">
        <v>304</v>
      </c>
      <c r="AE1087">
        <v>298</v>
      </c>
      <c r="AF1087" s="2">
        <v>21641</v>
      </c>
      <c r="AG1087">
        <v>36</v>
      </c>
      <c r="AH1087">
        <v>100</v>
      </c>
      <c r="AI1087">
        <v>4</v>
      </c>
      <c r="AJ1087">
        <v>5</v>
      </c>
      <c r="AK1087">
        <v>5</v>
      </c>
      <c r="AL1087" t="s">
        <v>289</v>
      </c>
      <c r="AM1087" t="s">
        <v>298</v>
      </c>
      <c r="AN1087" s="2">
        <v>45383</v>
      </c>
      <c r="AO1087">
        <v>0</v>
      </c>
      <c r="AP1087" t="s">
        <v>116</v>
      </c>
      <c r="AQ1087">
        <v>25</v>
      </c>
      <c r="AR1087" t="s">
        <v>150</v>
      </c>
      <c r="AS1087">
        <v>13</v>
      </c>
      <c r="AT1087" s="2">
        <v>23071</v>
      </c>
      <c r="AU1087" t="s">
        <v>118</v>
      </c>
      <c r="AV1087" t="s">
        <v>125</v>
      </c>
      <c r="AW1087">
        <v>180</v>
      </c>
      <c r="AX1087" t="s">
        <v>126</v>
      </c>
      <c r="AY1087" t="s">
        <v>118</v>
      </c>
      <c r="AZ1087" t="s">
        <v>118</v>
      </c>
      <c r="BA1087" t="s">
        <v>118</v>
      </c>
      <c r="BB1087" t="s">
        <v>118</v>
      </c>
      <c r="BC1087">
        <v>116</v>
      </c>
      <c r="BD1087" t="s">
        <v>118</v>
      </c>
      <c r="BE1087" t="s">
        <v>212</v>
      </c>
      <c r="BF1087" t="s">
        <v>118</v>
      </c>
      <c r="BG1087" t="s">
        <v>118</v>
      </c>
      <c r="BH1087">
        <v>408</v>
      </c>
      <c r="BI1087" t="s">
        <v>118</v>
      </c>
      <c r="BJ1087">
        <v>0</v>
      </c>
      <c r="BK1087">
        <v>83</v>
      </c>
      <c r="BL1087" t="s">
        <v>118</v>
      </c>
      <c r="BM1087" t="s">
        <v>127</v>
      </c>
      <c r="BN1087" t="s">
        <v>127</v>
      </c>
      <c r="BO1087" t="s">
        <v>128</v>
      </c>
      <c r="BP1087" t="s">
        <v>129</v>
      </c>
      <c r="BQ1087" t="s">
        <v>119</v>
      </c>
      <c r="BR1087" t="s">
        <v>303</v>
      </c>
      <c r="BS1087" t="s">
        <v>304</v>
      </c>
      <c r="BT1087">
        <v>20</v>
      </c>
      <c r="BU1087" s="2">
        <v>14246</v>
      </c>
      <c r="BV1087">
        <v>0</v>
      </c>
      <c r="BW1087">
        <v>915</v>
      </c>
      <c r="BX1087">
        <v>0</v>
      </c>
      <c r="BY1087">
        <v>162337</v>
      </c>
      <c r="BZ1087" t="s">
        <v>116</v>
      </c>
      <c r="CA1087" t="s">
        <v>118</v>
      </c>
      <c r="CB1087" t="s">
        <v>118</v>
      </c>
      <c r="CC1087" t="s">
        <v>118</v>
      </c>
      <c r="CD1087">
        <f t="shared" si="16"/>
        <v>278.22446748350615</v>
      </c>
    </row>
    <row r="1088" spans="1:82" x14ac:dyDescent="0.25">
      <c r="A1088" s="2">
        <v>30651</v>
      </c>
      <c r="B1088" s="1">
        <v>42049</v>
      </c>
      <c r="C1088" t="s">
        <v>117</v>
      </c>
      <c r="D1088" t="s">
        <v>118</v>
      </c>
      <c r="E1088" t="s">
        <v>119</v>
      </c>
      <c r="F1088" t="s">
        <v>118</v>
      </c>
      <c r="G1088" s="2">
        <v>27454</v>
      </c>
      <c r="H1088" s="2">
        <v>31413</v>
      </c>
      <c r="I1088">
        <v>100</v>
      </c>
      <c r="J1088">
        <v>950</v>
      </c>
      <c r="K1088">
        <v>4817</v>
      </c>
      <c r="L1088">
        <v>2375</v>
      </c>
      <c r="M1088" t="s">
        <v>122</v>
      </c>
      <c r="N1088">
        <v>606</v>
      </c>
      <c r="O1088">
        <v>620</v>
      </c>
      <c r="P1088">
        <v>7</v>
      </c>
      <c r="Q1088">
        <v>35</v>
      </c>
      <c r="R1088" s="2">
        <v>24869</v>
      </c>
      <c r="S1088">
        <v>85</v>
      </c>
      <c r="T1088" s="2">
        <v>11324</v>
      </c>
      <c r="U1088" t="s">
        <v>269</v>
      </c>
      <c r="V1088" t="s">
        <v>123</v>
      </c>
      <c r="W1088" t="s">
        <v>124</v>
      </c>
      <c r="X1088">
        <v>828</v>
      </c>
      <c r="Y1088" s="1">
        <v>42006</v>
      </c>
      <c r="Z1088">
        <v>348</v>
      </c>
      <c r="AA1088" s="1">
        <v>42125</v>
      </c>
      <c r="AB1088">
        <v>100</v>
      </c>
      <c r="AC1088" s="2">
        <v>34029</v>
      </c>
      <c r="AD1088">
        <v>304</v>
      </c>
      <c r="AE1088">
        <v>298</v>
      </c>
      <c r="AF1088" s="2">
        <v>21641</v>
      </c>
      <c r="AG1088">
        <v>36</v>
      </c>
      <c r="AH1088">
        <v>100</v>
      </c>
      <c r="AI1088">
        <v>4</v>
      </c>
      <c r="AJ1088">
        <v>5</v>
      </c>
      <c r="AK1088">
        <v>5</v>
      </c>
      <c r="AL1088" t="s">
        <v>289</v>
      </c>
      <c r="AM1088" t="s">
        <v>298</v>
      </c>
      <c r="AN1088" s="2">
        <v>45383</v>
      </c>
      <c r="AO1088">
        <v>0</v>
      </c>
      <c r="AP1088" t="s">
        <v>116</v>
      </c>
      <c r="AQ1088">
        <v>25</v>
      </c>
      <c r="AR1088" t="s">
        <v>150</v>
      </c>
      <c r="AS1088">
        <v>13</v>
      </c>
      <c r="AT1088" s="2">
        <v>23071</v>
      </c>
      <c r="AU1088" t="s">
        <v>118</v>
      </c>
      <c r="AV1088" t="s">
        <v>125</v>
      </c>
      <c r="AW1088">
        <v>180</v>
      </c>
      <c r="AX1088" t="s">
        <v>126</v>
      </c>
      <c r="AY1088" t="s">
        <v>118</v>
      </c>
      <c r="AZ1088" t="s">
        <v>118</v>
      </c>
      <c r="BA1088" t="s">
        <v>118</v>
      </c>
      <c r="BB1088" t="s">
        <v>118</v>
      </c>
      <c r="BC1088">
        <v>117</v>
      </c>
      <c r="BD1088" t="s">
        <v>118</v>
      </c>
      <c r="BE1088" s="1">
        <v>42186</v>
      </c>
      <c r="BF1088" t="s">
        <v>118</v>
      </c>
      <c r="BG1088" t="s">
        <v>118</v>
      </c>
      <c r="BH1088">
        <v>408</v>
      </c>
      <c r="BI1088" t="s">
        <v>118</v>
      </c>
      <c r="BJ1088">
        <v>0</v>
      </c>
      <c r="BK1088">
        <v>83</v>
      </c>
      <c r="BL1088" t="s">
        <v>118</v>
      </c>
      <c r="BM1088" t="s">
        <v>127</v>
      </c>
      <c r="BN1088" t="s">
        <v>127</v>
      </c>
      <c r="BO1088" t="s">
        <v>128</v>
      </c>
      <c r="BP1088" t="s">
        <v>129</v>
      </c>
      <c r="BQ1088" t="s">
        <v>119</v>
      </c>
      <c r="BR1088" t="s">
        <v>303</v>
      </c>
      <c r="BS1088" t="s">
        <v>304</v>
      </c>
      <c r="BT1088">
        <v>20</v>
      </c>
      <c r="BU1088" s="2">
        <v>14246</v>
      </c>
      <c r="BV1088">
        <v>0</v>
      </c>
      <c r="BW1088">
        <v>915</v>
      </c>
      <c r="BX1088">
        <v>0</v>
      </c>
      <c r="BY1088">
        <v>162337</v>
      </c>
      <c r="BZ1088" t="s">
        <v>116</v>
      </c>
      <c r="CA1088" t="s">
        <v>118</v>
      </c>
      <c r="CB1088" t="s">
        <v>118</v>
      </c>
      <c r="CC1088" t="s">
        <v>118</v>
      </c>
      <c r="CD1088">
        <f t="shared" si="16"/>
        <v>279.90961985548228</v>
      </c>
    </row>
    <row r="1089" spans="1:82" x14ac:dyDescent="0.25">
      <c r="A1089" s="2">
        <v>31017</v>
      </c>
      <c r="B1089" s="1">
        <v>42049</v>
      </c>
      <c r="C1089" t="s">
        <v>117</v>
      </c>
      <c r="D1089" t="s">
        <v>118</v>
      </c>
      <c r="E1089" t="s">
        <v>119</v>
      </c>
      <c r="F1089" t="s">
        <v>118</v>
      </c>
      <c r="G1089" s="2">
        <v>27454</v>
      </c>
      <c r="H1089" s="2">
        <v>31413</v>
      </c>
      <c r="I1089">
        <v>100</v>
      </c>
      <c r="J1089">
        <v>950</v>
      </c>
      <c r="K1089">
        <v>4817</v>
      </c>
      <c r="L1089">
        <v>2375</v>
      </c>
      <c r="M1089" t="s">
        <v>122</v>
      </c>
      <c r="N1089">
        <v>606</v>
      </c>
      <c r="O1089">
        <v>620</v>
      </c>
      <c r="P1089">
        <v>7</v>
      </c>
      <c r="Q1089">
        <v>36</v>
      </c>
      <c r="R1089" s="2">
        <v>23408</v>
      </c>
      <c r="S1089">
        <v>86</v>
      </c>
      <c r="T1089" s="2">
        <v>47119</v>
      </c>
      <c r="U1089" t="s">
        <v>269</v>
      </c>
      <c r="V1089" t="s">
        <v>123</v>
      </c>
      <c r="W1089" t="s">
        <v>124</v>
      </c>
      <c r="X1089">
        <v>828</v>
      </c>
      <c r="Y1089" s="1">
        <v>42006</v>
      </c>
      <c r="Z1089">
        <v>348</v>
      </c>
      <c r="AA1089" s="1">
        <v>42125</v>
      </c>
      <c r="AB1089">
        <v>100</v>
      </c>
      <c r="AC1089" s="2">
        <v>34029</v>
      </c>
      <c r="AD1089">
        <v>304</v>
      </c>
      <c r="AE1089">
        <v>298</v>
      </c>
      <c r="AF1089" s="2">
        <v>21641</v>
      </c>
      <c r="AG1089">
        <v>36</v>
      </c>
      <c r="AH1089">
        <v>100</v>
      </c>
      <c r="AI1089">
        <v>4</v>
      </c>
      <c r="AJ1089">
        <v>5</v>
      </c>
      <c r="AK1089">
        <v>5</v>
      </c>
      <c r="AL1089" t="s">
        <v>289</v>
      </c>
      <c r="AM1089" t="s">
        <v>298</v>
      </c>
      <c r="AN1089" s="2">
        <v>45383</v>
      </c>
      <c r="AO1089">
        <v>0</v>
      </c>
      <c r="AP1089" t="s">
        <v>116</v>
      </c>
      <c r="AQ1089">
        <v>25</v>
      </c>
      <c r="AR1089" t="s">
        <v>150</v>
      </c>
      <c r="AS1089">
        <v>13</v>
      </c>
      <c r="AT1089" s="2">
        <v>23071</v>
      </c>
      <c r="AU1089" t="s">
        <v>118</v>
      </c>
      <c r="AV1089" t="s">
        <v>125</v>
      </c>
      <c r="AW1089">
        <v>180</v>
      </c>
      <c r="AX1089" t="s">
        <v>126</v>
      </c>
      <c r="AY1089" t="s">
        <v>118</v>
      </c>
      <c r="AZ1089" t="s">
        <v>118</v>
      </c>
      <c r="BA1089" t="s">
        <v>118</v>
      </c>
      <c r="BB1089" t="s">
        <v>118</v>
      </c>
      <c r="BC1089">
        <v>117</v>
      </c>
      <c r="BD1089" t="s">
        <v>118</v>
      </c>
      <c r="BE1089" s="1">
        <v>42186</v>
      </c>
      <c r="BF1089" t="s">
        <v>118</v>
      </c>
      <c r="BG1089" t="s">
        <v>118</v>
      </c>
      <c r="BH1089">
        <v>408</v>
      </c>
      <c r="BI1089" t="s">
        <v>118</v>
      </c>
      <c r="BJ1089">
        <v>0</v>
      </c>
      <c r="BK1089">
        <v>83</v>
      </c>
      <c r="BL1089" t="s">
        <v>118</v>
      </c>
      <c r="BM1089" t="s">
        <v>127</v>
      </c>
      <c r="BN1089" t="s">
        <v>127</v>
      </c>
      <c r="BO1089" t="s">
        <v>128</v>
      </c>
      <c r="BP1089" t="s">
        <v>129</v>
      </c>
      <c r="BQ1089" t="s">
        <v>119</v>
      </c>
      <c r="BR1089" t="s">
        <v>303</v>
      </c>
      <c r="BS1089" t="s">
        <v>304</v>
      </c>
      <c r="BT1089">
        <v>20</v>
      </c>
      <c r="BU1089" s="2">
        <v>14246</v>
      </c>
      <c r="BV1089">
        <v>0</v>
      </c>
      <c r="BW1089">
        <v>915</v>
      </c>
      <c r="BX1089">
        <v>0</v>
      </c>
      <c r="BY1089">
        <v>162337</v>
      </c>
      <c r="BZ1089" t="s">
        <v>116</v>
      </c>
      <c r="CA1089" t="s">
        <v>118</v>
      </c>
      <c r="CB1089" t="s">
        <v>118</v>
      </c>
      <c r="CC1089" t="s">
        <v>118</v>
      </c>
      <c r="CD1089">
        <f t="shared" si="16"/>
        <v>279.90961985548228</v>
      </c>
    </row>
    <row r="1090" spans="1:82" x14ac:dyDescent="0.25">
      <c r="A1090" s="2">
        <v>31382</v>
      </c>
      <c r="B1090" s="1">
        <v>42049</v>
      </c>
      <c r="C1090" t="s">
        <v>117</v>
      </c>
      <c r="D1090" t="s">
        <v>118</v>
      </c>
      <c r="E1090" t="s">
        <v>119</v>
      </c>
      <c r="F1090" t="s">
        <v>118</v>
      </c>
      <c r="G1090" s="2">
        <v>27454</v>
      </c>
      <c r="H1090" s="2">
        <v>31413</v>
      </c>
      <c r="I1090">
        <v>100</v>
      </c>
      <c r="J1090">
        <v>950</v>
      </c>
      <c r="K1090">
        <v>4817</v>
      </c>
      <c r="L1090">
        <v>2375</v>
      </c>
      <c r="M1090" t="s">
        <v>122</v>
      </c>
      <c r="N1090">
        <v>606</v>
      </c>
      <c r="O1090">
        <v>620</v>
      </c>
      <c r="P1090">
        <v>7</v>
      </c>
      <c r="Q1090">
        <v>36</v>
      </c>
      <c r="R1090" s="2">
        <v>23408</v>
      </c>
      <c r="S1090">
        <v>86</v>
      </c>
      <c r="T1090" s="2">
        <v>47119</v>
      </c>
      <c r="U1090" t="s">
        <v>269</v>
      </c>
      <c r="V1090" t="s">
        <v>123</v>
      </c>
      <c r="W1090" t="s">
        <v>124</v>
      </c>
      <c r="X1090">
        <v>828</v>
      </c>
      <c r="Y1090" s="1">
        <v>42006</v>
      </c>
      <c r="Z1090">
        <v>348</v>
      </c>
      <c r="AA1090" s="1">
        <v>42125</v>
      </c>
      <c r="AB1090">
        <v>100</v>
      </c>
      <c r="AC1090" s="2">
        <v>34029</v>
      </c>
      <c r="AD1090">
        <v>304</v>
      </c>
      <c r="AE1090">
        <v>298</v>
      </c>
      <c r="AF1090" s="2">
        <v>21641</v>
      </c>
      <c r="AG1090">
        <v>36</v>
      </c>
      <c r="AH1090">
        <v>100</v>
      </c>
      <c r="AI1090">
        <v>4</v>
      </c>
      <c r="AJ1090">
        <v>5</v>
      </c>
      <c r="AK1090">
        <v>5</v>
      </c>
      <c r="AL1090" t="s">
        <v>289</v>
      </c>
      <c r="AM1090" t="s">
        <v>298</v>
      </c>
      <c r="AN1090" s="2">
        <v>45383</v>
      </c>
      <c r="AO1090">
        <v>0</v>
      </c>
      <c r="AP1090" t="s">
        <v>116</v>
      </c>
      <c r="AQ1090">
        <v>25</v>
      </c>
      <c r="AR1090" t="s">
        <v>150</v>
      </c>
      <c r="AS1090">
        <v>13</v>
      </c>
      <c r="AT1090" s="2">
        <v>23071</v>
      </c>
      <c r="AU1090" t="s">
        <v>118</v>
      </c>
      <c r="AV1090" t="s">
        <v>125</v>
      </c>
      <c r="AW1090">
        <v>180</v>
      </c>
      <c r="AX1090" t="s">
        <v>126</v>
      </c>
      <c r="AY1090" t="s">
        <v>118</v>
      </c>
      <c r="AZ1090" t="s">
        <v>118</v>
      </c>
      <c r="BA1090" t="s">
        <v>118</v>
      </c>
      <c r="BB1090" t="s">
        <v>118</v>
      </c>
      <c r="BC1090">
        <v>117</v>
      </c>
      <c r="BD1090" t="s">
        <v>118</v>
      </c>
      <c r="BE1090" s="1">
        <v>42186</v>
      </c>
      <c r="BF1090" t="s">
        <v>118</v>
      </c>
      <c r="BG1090" t="s">
        <v>118</v>
      </c>
      <c r="BH1090">
        <v>408</v>
      </c>
      <c r="BI1090" t="s">
        <v>118</v>
      </c>
      <c r="BJ1090">
        <v>0</v>
      </c>
      <c r="BK1090">
        <v>83</v>
      </c>
      <c r="BL1090" t="s">
        <v>118</v>
      </c>
      <c r="BM1090" t="s">
        <v>127</v>
      </c>
      <c r="BN1090" t="s">
        <v>127</v>
      </c>
      <c r="BO1090" t="s">
        <v>128</v>
      </c>
      <c r="BP1090" t="s">
        <v>129</v>
      </c>
      <c r="BQ1090" t="s">
        <v>119</v>
      </c>
      <c r="BR1090" t="s">
        <v>303</v>
      </c>
      <c r="BS1090" t="s">
        <v>304</v>
      </c>
      <c r="BT1090">
        <v>20</v>
      </c>
      <c r="BU1090" s="2">
        <v>14246</v>
      </c>
      <c r="BV1090">
        <v>0</v>
      </c>
      <c r="BW1090">
        <v>915</v>
      </c>
      <c r="BX1090">
        <v>0</v>
      </c>
      <c r="BY1090">
        <v>162337</v>
      </c>
      <c r="BZ1090" t="s">
        <v>116</v>
      </c>
      <c r="CA1090" t="s">
        <v>118</v>
      </c>
      <c r="CB1090" t="s">
        <v>118</v>
      </c>
      <c r="CC1090" t="s">
        <v>118</v>
      </c>
      <c r="CD1090">
        <f t="shared" si="16"/>
        <v>279.90961985548228</v>
      </c>
    </row>
    <row r="1091" spans="1:82" x14ac:dyDescent="0.25">
      <c r="A1091" s="2">
        <v>31747</v>
      </c>
      <c r="B1091" s="1">
        <v>42049</v>
      </c>
      <c r="C1091" t="s">
        <v>117</v>
      </c>
      <c r="D1091" t="s">
        <v>118</v>
      </c>
      <c r="E1091" t="s">
        <v>119</v>
      </c>
      <c r="F1091" t="s">
        <v>118</v>
      </c>
      <c r="G1091" s="2">
        <v>27454</v>
      </c>
      <c r="H1091" s="2">
        <v>31413</v>
      </c>
      <c r="I1091">
        <v>100</v>
      </c>
      <c r="J1091">
        <v>950</v>
      </c>
      <c r="K1091">
        <v>4817</v>
      </c>
      <c r="L1091">
        <v>2375</v>
      </c>
      <c r="M1091" t="s">
        <v>122</v>
      </c>
      <c r="N1091">
        <v>606</v>
      </c>
      <c r="O1091">
        <v>620</v>
      </c>
      <c r="P1091">
        <v>7</v>
      </c>
      <c r="Q1091">
        <v>36</v>
      </c>
      <c r="R1091" s="2">
        <v>23408</v>
      </c>
      <c r="S1091">
        <v>86</v>
      </c>
      <c r="T1091" s="2">
        <v>47119</v>
      </c>
      <c r="U1091" t="s">
        <v>269</v>
      </c>
      <c r="V1091" t="s">
        <v>123</v>
      </c>
      <c r="W1091" t="s">
        <v>124</v>
      </c>
      <c r="X1091">
        <v>828</v>
      </c>
      <c r="Y1091" s="1">
        <v>42006</v>
      </c>
      <c r="Z1091">
        <v>348</v>
      </c>
      <c r="AA1091" s="1">
        <v>42125</v>
      </c>
      <c r="AB1091">
        <v>100</v>
      </c>
      <c r="AC1091" s="2">
        <v>34029</v>
      </c>
      <c r="AD1091">
        <v>304</v>
      </c>
      <c r="AE1091">
        <v>298</v>
      </c>
      <c r="AF1091" s="2">
        <v>21641</v>
      </c>
      <c r="AG1091">
        <v>36</v>
      </c>
      <c r="AH1091">
        <v>100</v>
      </c>
      <c r="AI1091">
        <v>4</v>
      </c>
      <c r="AJ1091">
        <v>5</v>
      </c>
      <c r="AK1091">
        <v>5</v>
      </c>
      <c r="AL1091" t="s">
        <v>289</v>
      </c>
      <c r="AM1091" t="s">
        <v>298</v>
      </c>
      <c r="AN1091" s="2">
        <v>45383</v>
      </c>
      <c r="AO1091">
        <v>0</v>
      </c>
      <c r="AP1091" t="s">
        <v>116</v>
      </c>
      <c r="AQ1091">
        <v>25</v>
      </c>
      <c r="AR1091" t="s">
        <v>150</v>
      </c>
      <c r="AS1091">
        <v>13</v>
      </c>
      <c r="AT1091" s="2">
        <v>23071</v>
      </c>
      <c r="AU1091" t="s">
        <v>118</v>
      </c>
      <c r="AV1091" t="s">
        <v>125</v>
      </c>
      <c r="AW1091">
        <v>180</v>
      </c>
      <c r="AX1091" t="s">
        <v>126</v>
      </c>
      <c r="AY1091" t="s">
        <v>118</v>
      </c>
      <c r="AZ1091" t="s">
        <v>118</v>
      </c>
      <c r="BA1091" t="s">
        <v>118</v>
      </c>
      <c r="BB1091" t="s">
        <v>118</v>
      </c>
      <c r="BC1091">
        <v>117</v>
      </c>
      <c r="BD1091" t="s">
        <v>118</v>
      </c>
      <c r="BE1091" s="1">
        <v>42186</v>
      </c>
      <c r="BF1091" t="s">
        <v>118</v>
      </c>
      <c r="BG1091" t="s">
        <v>118</v>
      </c>
      <c r="BH1091">
        <v>408</v>
      </c>
      <c r="BI1091" t="s">
        <v>118</v>
      </c>
      <c r="BJ1091">
        <v>0</v>
      </c>
      <c r="BK1091">
        <v>83</v>
      </c>
      <c r="BL1091" t="s">
        <v>118</v>
      </c>
      <c r="BM1091" t="s">
        <v>127</v>
      </c>
      <c r="BN1091" t="s">
        <v>127</v>
      </c>
      <c r="BO1091" t="s">
        <v>128</v>
      </c>
      <c r="BP1091" t="s">
        <v>129</v>
      </c>
      <c r="BQ1091" t="s">
        <v>119</v>
      </c>
      <c r="BR1091" t="s">
        <v>303</v>
      </c>
      <c r="BS1091" t="s">
        <v>304</v>
      </c>
      <c r="BT1091">
        <v>20</v>
      </c>
      <c r="BU1091" s="2">
        <v>14246</v>
      </c>
      <c r="BV1091">
        <v>0</v>
      </c>
      <c r="BW1091">
        <v>915</v>
      </c>
      <c r="BX1091">
        <v>0</v>
      </c>
      <c r="BY1091">
        <v>162337</v>
      </c>
      <c r="BZ1091" t="s">
        <v>116</v>
      </c>
      <c r="CA1091" t="s">
        <v>118</v>
      </c>
      <c r="CB1091" t="s">
        <v>118</v>
      </c>
      <c r="CC1091" t="s">
        <v>118</v>
      </c>
      <c r="CD1091">
        <f t="shared" si="16"/>
        <v>279.90961985548228</v>
      </c>
    </row>
    <row r="1092" spans="1:82" x14ac:dyDescent="0.25">
      <c r="A1092" s="2">
        <v>32112</v>
      </c>
      <c r="B1092" s="1">
        <v>42049</v>
      </c>
      <c r="C1092" t="s">
        <v>117</v>
      </c>
      <c r="D1092" t="s">
        <v>118</v>
      </c>
      <c r="E1092" t="s">
        <v>119</v>
      </c>
      <c r="F1092" t="s">
        <v>118</v>
      </c>
      <c r="G1092" s="2">
        <v>27454</v>
      </c>
      <c r="H1092" s="2">
        <v>31413</v>
      </c>
      <c r="I1092">
        <v>100</v>
      </c>
      <c r="J1092">
        <v>950</v>
      </c>
      <c r="K1092">
        <v>4817</v>
      </c>
      <c r="L1092">
        <v>2375</v>
      </c>
      <c r="M1092" t="s">
        <v>122</v>
      </c>
      <c r="N1092">
        <v>606</v>
      </c>
      <c r="O1092">
        <v>620</v>
      </c>
      <c r="P1092">
        <v>7</v>
      </c>
      <c r="Q1092">
        <v>36</v>
      </c>
      <c r="R1092" s="2">
        <v>23408</v>
      </c>
      <c r="S1092">
        <v>86</v>
      </c>
      <c r="T1092" s="2">
        <v>47119</v>
      </c>
      <c r="U1092" t="s">
        <v>269</v>
      </c>
      <c r="V1092" t="s">
        <v>123</v>
      </c>
      <c r="W1092" t="s">
        <v>124</v>
      </c>
      <c r="X1092">
        <v>828</v>
      </c>
      <c r="Y1092" s="1">
        <v>42006</v>
      </c>
      <c r="Z1092">
        <v>348</v>
      </c>
      <c r="AA1092" s="1">
        <v>42125</v>
      </c>
      <c r="AB1092">
        <v>100</v>
      </c>
      <c r="AC1092" s="2">
        <v>34029</v>
      </c>
      <c r="AD1092">
        <v>304</v>
      </c>
      <c r="AE1092">
        <v>296</v>
      </c>
      <c r="AF1092" s="2">
        <v>21641</v>
      </c>
      <c r="AG1092">
        <v>36</v>
      </c>
      <c r="AH1092">
        <v>100</v>
      </c>
      <c r="AI1092">
        <v>4</v>
      </c>
      <c r="AJ1092">
        <v>5</v>
      </c>
      <c r="AK1092">
        <v>5</v>
      </c>
      <c r="AL1092" t="s">
        <v>289</v>
      </c>
      <c r="AM1092" t="s">
        <v>298</v>
      </c>
      <c r="AN1092" s="2">
        <v>45383</v>
      </c>
      <c r="AO1092">
        <v>0</v>
      </c>
      <c r="AP1092" t="s">
        <v>116</v>
      </c>
      <c r="AQ1092">
        <v>25</v>
      </c>
      <c r="AR1092" t="s">
        <v>150</v>
      </c>
      <c r="AS1092">
        <v>13</v>
      </c>
      <c r="AT1092" s="2">
        <v>23071</v>
      </c>
      <c r="AU1092" t="s">
        <v>118</v>
      </c>
      <c r="AV1092" t="s">
        <v>125</v>
      </c>
      <c r="AW1092">
        <v>180</v>
      </c>
      <c r="AX1092" t="s">
        <v>126</v>
      </c>
      <c r="AY1092" t="s">
        <v>118</v>
      </c>
      <c r="AZ1092" t="s">
        <v>118</v>
      </c>
      <c r="BA1092" t="s">
        <v>118</v>
      </c>
      <c r="BB1092" t="s">
        <v>118</v>
      </c>
      <c r="BC1092">
        <v>117</v>
      </c>
      <c r="BD1092" t="s">
        <v>118</v>
      </c>
      <c r="BE1092" s="1">
        <v>42186</v>
      </c>
      <c r="BF1092" t="s">
        <v>118</v>
      </c>
      <c r="BG1092" t="s">
        <v>118</v>
      </c>
      <c r="BH1092">
        <v>408</v>
      </c>
      <c r="BI1092" t="s">
        <v>118</v>
      </c>
      <c r="BJ1092">
        <v>0</v>
      </c>
      <c r="BK1092">
        <v>83</v>
      </c>
      <c r="BL1092" t="s">
        <v>118</v>
      </c>
      <c r="BM1092" t="s">
        <v>127</v>
      </c>
      <c r="BN1092" t="s">
        <v>127</v>
      </c>
      <c r="BO1092" t="s">
        <v>128</v>
      </c>
      <c r="BP1092" t="s">
        <v>129</v>
      </c>
      <c r="BQ1092" t="s">
        <v>119</v>
      </c>
      <c r="BR1092" t="s">
        <v>303</v>
      </c>
      <c r="BS1092" t="s">
        <v>304</v>
      </c>
      <c r="BT1092">
        <v>20</v>
      </c>
      <c r="BU1092" s="2">
        <v>14246</v>
      </c>
      <c r="BV1092">
        <v>0</v>
      </c>
      <c r="BW1092">
        <v>915</v>
      </c>
      <c r="BX1092">
        <v>0</v>
      </c>
      <c r="BY1092">
        <v>162337</v>
      </c>
      <c r="BZ1092" t="s">
        <v>116</v>
      </c>
      <c r="CA1092" t="s">
        <v>118</v>
      </c>
      <c r="CB1092" t="s">
        <v>118</v>
      </c>
      <c r="CC1092" t="s">
        <v>118</v>
      </c>
      <c r="CD1092">
        <f t="shared" si="16"/>
        <v>279.90961985548228</v>
      </c>
    </row>
    <row r="1093" spans="1:82" x14ac:dyDescent="0.25">
      <c r="A1093" s="2">
        <v>32478</v>
      </c>
      <c r="B1093" s="1">
        <v>42049</v>
      </c>
      <c r="C1093" t="s">
        <v>117</v>
      </c>
      <c r="D1093" t="s">
        <v>118</v>
      </c>
      <c r="E1093" t="s">
        <v>119</v>
      </c>
      <c r="F1093" t="s">
        <v>118</v>
      </c>
      <c r="G1093" s="2">
        <v>27454</v>
      </c>
      <c r="H1093" s="2">
        <v>31413</v>
      </c>
      <c r="I1093">
        <v>100</v>
      </c>
      <c r="J1093">
        <v>950</v>
      </c>
      <c r="K1093">
        <v>4817</v>
      </c>
      <c r="L1093">
        <v>2375</v>
      </c>
      <c r="M1093" t="s">
        <v>122</v>
      </c>
      <c r="N1093">
        <v>606</v>
      </c>
      <c r="O1093">
        <v>620</v>
      </c>
      <c r="P1093">
        <v>7</v>
      </c>
      <c r="Q1093">
        <v>36</v>
      </c>
      <c r="R1093" s="2">
        <v>23408</v>
      </c>
      <c r="S1093">
        <v>86</v>
      </c>
      <c r="T1093" s="2">
        <v>47119</v>
      </c>
      <c r="U1093" t="s">
        <v>269</v>
      </c>
      <c r="V1093" t="s">
        <v>123</v>
      </c>
      <c r="W1093" t="s">
        <v>124</v>
      </c>
      <c r="X1093">
        <v>828</v>
      </c>
      <c r="Y1093" s="1">
        <v>42006</v>
      </c>
      <c r="Z1093">
        <v>348</v>
      </c>
      <c r="AA1093" s="1">
        <v>42125</v>
      </c>
      <c r="AB1093">
        <v>100</v>
      </c>
      <c r="AC1093" s="2">
        <v>34029</v>
      </c>
      <c r="AD1093">
        <v>304</v>
      </c>
      <c r="AE1093">
        <v>296</v>
      </c>
      <c r="AF1093" s="2">
        <v>21641</v>
      </c>
      <c r="AG1093">
        <v>36</v>
      </c>
      <c r="AH1093">
        <v>100</v>
      </c>
      <c r="AI1093">
        <v>4</v>
      </c>
      <c r="AJ1093">
        <v>5</v>
      </c>
      <c r="AK1093">
        <v>5</v>
      </c>
      <c r="AL1093" t="s">
        <v>289</v>
      </c>
      <c r="AM1093" t="s">
        <v>298</v>
      </c>
      <c r="AN1093" s="2">
        <v>45383</v>
      </c>
      <c r="AO1093">
        <v>0</v>
      </c>
      <c r="AP1093" t="s">
        <v>116</v>
      </c>
      <c r="AQ1093">
        <v>25</v>
      </c>
      <c r="AR1093" t="s">
        <v>150</v>
      </c>
      <c r="AS1093">
        <v>13</v>
      </c>
      <c r="AT1093" s="2">
        <v>23071</v>
      </c>
      <c r="AU1093" t="s">
        <v>118</v>
      </c>
      <c r="AV1093" t="s">
        <v>125</v>
      </c>
      <c r="AW1093">
        <v>180</v>
      </c>
      <c r="AX1093" t="s">
        <v>126</v>
      </c>
      <c r="AY1093" t="s">
        <v>118</v>
      </c>
      <c r="AZ1093" t="s">
        <v>118</v>
      </c>
      <c r="BA1093" t="s">
        <v>118</v>
      </c>
      <c r="BB1093" t="s">
        <v>118</v>
      </c>
      <c r="BC1093">
        <v>117</v>
      </c>
      <c r="BD1093" t="s">
        <v>118</v>
      </c>
      <c r="BE1093" s="1">
        <v>42186</v>
      </c>
      <c r="BF1093" t="s">
        <v>118</v>
      </c>
      <c r="BG1093" t="s">
        <v>118</v>
      </c>
      <c r="BH1093">
        <v>408</v>
      </c>
      <c r="BI1093" t="s">
        <v>118</v>
      </c>
      <c r="BJ1093">
        <v>0</v>
      </c>
      <c r="BK1093">
        <v>83</v>
      </c>
      <c r="BL1093" t="s">
        <v>118</v>
      </c>
      <c r="BM1093" t="s">
        <v>127</v>
      </c>
      <c r="BN1093" t="s">
        <v>127</v>
      </c>
      <c r="BO1093" t="s">
        <v>128</v>
      </c>
      <c r="BP1093" t="s">
        <v>129</v>
      </c>
      <c r="BQ1093" t="s">
        <v>119</v>
      </c>
      <c r="BR1093" t="s">
        <v>303</v>
      </c>
      <c r="BS1093" t="s">
        <v>304</v>
      </c>
      <c r="BT1093">
        <v>20</v>
      </c>
      <c r="BU1093" s="2">
        <v>14246</v>
      </c>
      <c r="BV1093">
        <v>0</v>
      </c>
      <c r="BW1093">
        <v>915</v>
      </c>
      <c r="BX1093">
        <v>0</v>
      </c>
      <c r="BY1093">
        <v>162337</v>
      </c>
      <c r="BZ1093" t="s">
        <v>116</v>
      </c>
      <c r="CA1093" t="s">
        <v>118</v>
      </c>
      <c r="CB1093" t="s">
        <v>118</v>
      </c>
      <c r="CC1093" t="s">
        <v>118</v>
      </c>
      <c r="CD1093">
        <f t="shared" si="16"/>
        <v>279.90961985548228</v>
      </c>
    </row>
    <row r="1094" spans="1:82" x14ac:dyDescent="0.25">
      <c r="A1094" s="2">
        <v>32843</v>
      </c>
      <c r="B1094" s="1">
        <v>42049</v>
      </c>
      <c r="C1094" t="s">
        <v>117</v>
      </c>
      <c r="D1094" t="s">
        <v>118</v>
      </c>
      <c r="E1094" t="s">
        <v>119</v>
      </c>
      <c r="F1094" t="s">
        <v>118</v>
      </c>
      <c r="G1094" s="2">
        <v>27454</v>
      </c>
      <c r="H1094" s="2">
        <v>31413</v>
      </c>
      <c r="I1094">
        <v>100</v>
      </c>
      <c r="J1094">
        <v>950</v>
      </c>
      <c r="K1094">
        <v>4817</v>
      </c>
      <c r="L1094">
        <v>2375</v>
      </c>
      <c r="M1094" t="s">
        <v>122</v>
      </c>
      <c r="N1094">
        <v>606</v>
      </c>
      <c r="O1094">
        <v>620</v>
      </c>
      <c r="P1094">
        <v>7</v>
      </c>
      <c r="Q1094">
        <v>36</v>
      </c>
      <c r="R1094" s="2">
        <v>23408</v>
      </c>
      <c r="S1094">
        <v>86</v>
      </c>
      <c r="T1094" s="2">
        <v>47119</v>
      </c>
      <c r="U1094" t="s">
        <v>269</v>
      </c>
      <c r="V1094" t="s">
        <v>123</v>
      </c>
      <c r="W1094" t="s">
        <v>124</v>
      </c>
      <c r="X1094">
        <v>828</v>
      </c>
      <c r="Y1094" s="1">
        <v>42006</v>
      </c>
      <c r="Z1094">
        <v>348</v>
      </c>
      <c r="AA1094" s="1">
        <v>42125</v>
      </c>
      <c r="AB1094">
        <v>100</v>
      </c>
      <c r="AC1094" s="2">
        <v>34029</v>
      </c>
      <c r="AD1094">
        <v>304</v>
      </c>
      <c r="AE1094">
        <v>296</v>
      </c>
      <c r="AF1094" s="2">
        <v>21641</v>
      </c>
      <c r="AG1094">
        <v>36</v>
      </c>
      <c r="AH1094">
        <v>100</v>
      </c>
      <c r="AI1094">
        <v>4</v>
      </c>
      <c r="AJ1094">
        <v>5</v>
      </c>
      <c r="AK1094">
        <v>5</v>
      </c>
      <c r="AL1094" t="s">
        <v>289</v>
      </c>
      <c r="AM1094" t="s">
        <v>298</v>
      </c>
      <c r="AN1094" s="2">
        <v>45383</v>
      </c>
      <c r="AO1094">
        <v>0</v>
      </c>
      <c r="AP1094" t="s">
        <v>116</v>
      </c>
      <c r="AQ1094">
        <v>25</v>
      </c>
      <c r="AR1094" t="s">
        <v>150</v>
      </c>
      <c r="AS1094">
        <v>13</v>
      </c>
      <c r="AT1094" s="2">
        <v>23071</v>
      </c>
      <c r="AU1094" t="s">
        <v>118</v>
      </c>
      <c r="AV1094" t="s">
        <v>125</v>
      </c>
      <c r="AW1094">
        <v>180</v>
      </c>
      <c r="AX1094" t="s">
        <v>126</v>
      </c>
      <c r="AY1094" t="s">
        <v>118</v>
      </c>
      <c r="AZ1094" t="s">
        <v>118</v>
      </c>
      <c r="BA1094" t="s">
        <v>118</v>
      </c>
      <c r="BB1094" t="s">
        <v>118</v>
      </c>
      <c r="BC1094">
        <v>117</v>
      </c>
      <c r="BD1094" t="s">
        <v>118</v>
      </c>
      <c r="BE1094" s="1">
        <v>42186</v>
      </c>
      <c r="BF1094" t="s">
        <v>118</v>
      </c>
      <c r="BG1094" t="s">
        <v>118</v>
      </c>
      <c r="BH1094">
        <v>376</v>
      </c>
      <c r="BI1094" t="s">
        <v>118</v>
      </c>
      <c r="BJ1094">
        <v>0</v>
      </c>
      <c r="BK1094">
        <v>83</v>
      </c>
      <c r="BL1094" t="s">
        <v>118</v>
      </c>
      <c r="BM1094" t="s">
        <v>127</v>
      </c>
      <c r="BN1094" t="s">
        <v>127</v>
      </c>
      <c r="BO1094" t="s">
        <v>128</v>
      </c>
      <c r="BP1094" t="s">
        <v>129</v>
      </c>
      <c r="BQ1094" t="s">
        <v>119</v>
      </c>
      <c r="BR1094" t="s">
        <v>303</v>
      </c>
      <c r="BS1094" t="s">
        <v>304</v>
      </c>
      <c r="BT1094">
        <v>20</v>
      </c>
      <c r="BU1094" s="2">
        <v>14246</v>
      </c>
      <c r="BV1094">
        <v>0</v>
      </c>
      <c r="BW1094">
        <v>915</v>
      </c>
      <c r="BX1094">
        <v>0</v>
      </c>
      <c r="BY1094">
        <v>162337</v>
      </c>
      <c r="BZ1094" t="s">
        <v>116</v>
      </c>
      <c r="CA1094" t="s">
        <v>118</v>
      </c>
      <c r="CB1094" t="s">
        <v>118</v>
      </c>
      <c r="CC1094" t="s">
        <v>118</v>
      </c>
      <c r="CD1094">
        <f t="shared" si="16"/>
        <v>257.95592418054252</v>
      </c>
    </row>
    <row r="1095" spans="1:82" x14ac:dyDescent="0.25">
      <c r="A1095" s="2">
        <v>33208</v>
      </c>
      <c r="B1095" s="1">
        <v>42049</v>
      </c>
      <c r="C1095" t="s">
        <v>117</v>
      </c>
      <c r="D1095" t="s">
        <v>118</v>
      </c>
      <c r="E1095" t="s">
        <v>119</v>
      </c>
      <c r="F1095" t="s">
        <v>118</v>
      </c>
      <c r="G1095" s="2">
        <v>27454</v>
      </c>
      <c r="H1095" s="2">
        <v>31413</v>
      </c>
      <c r="I1095">
        <v>100</v>
      </c>
      <c r="J1095">
        <v>950</v>
      </c>
      <c r="K1095">
        <v>4817</v>
      </c>
      <c r="L1095">
        <v>2375</v>
      </c>
      <c r="M1095" t="s">
        <v>122</v>
      </c>
      <c r="N1095">
        <v>606</v>
      </c>
      <c r="O1095">
        <v>620</v>
      </c>
      <c r="P1095">
        <v>7</v>
      </c>
      <c r="Q1095">
        <v>36</v>
      </c>
      <c r="R1095" s="2">
        <v>23408</v>
      </c>
      <c r="S1095">
        <v>86</v>
      </c>
      <c r="T1095" s="2">
        <v>47119</v>
      </c>
      <c r="U1095" t="s">
        <v>269</v>
      </c>
      <c r="V1095" t="s">
        <v>123</v>
      </c>
      <c r="W1095" t="s">
        <v>124</v>
      </c>
      <c r="X1095">
        <v>844</v>
      </c>
      <c r="Y1095" s="1">
        <v>42006</v>
      </c>
      <c r="Z1095">
        <v>356</v>
      </c>
      <c r="AA1095" s="1">
        <v>42125</v>
      </c>
      <c r="AB1095">
        <v>100</v>
      </c>
      <c r="AC1095" s="2">
        <v>34029</v>
      </c>
      <c r="AD1095">
        <v>304</v>
      </c>
      <c r="AE1095">
        <v>296</v>
      </c>
      <c r="AF1095" s="2">
        <v>21641</v>
      </c>
      <c r="AG1095">
        <v>36</v>
      </c>
      <c r="AH1095">
        <v>100</v>
      </c>
      <c r="AI1095">
        <v>4</v>
      </c>
      <c r="AJ1095">
        <v>5</v>
      </c>
      <c r="AK1095">
        <v>5</v>
      </c>
      <c r="AL1095" t="s">
        <v>289</v>
      </c>
      <c r="AM1095" t="s">
        <v>298</v>
      </c>
      <c r="AN1095" s="2">
        <v>45383</v>
      </c>
      <c r="AO1095">
        <v>0</v>
      </c>
      <c r="AP1095" t="s">
        <v>116</v>
      </c>
      <c r="AQ1095">
        <v>25</v>
      </c>
      <c r="AR1095" t="s">
        <v>150</v>
      </c>
      <c r="AS1095">
        <v>13</v>
      </c>
      <c r="AT1095" s="2">
        <v>23071</v>
      </c>
      <c r="AU1095" t="s">
        <v>118</v>
      </c>
      <c r="AV1095" t="s">
        <v>125</v>
      </c>
      <c r="AW1095">
        <v>180</v>
      </c>
      <c r="AX1095" t="s">
        <v>126</v>
      </c>
      <c r="AY1095" t="s">
        <v>118</v>
      </c>
      <c r="AZ1095" t="s">
        <v>118</v>
      </c>
      <c r="BA1095" t="s">
        <v>118</v>
      </c>
      <c r="BB1095" t="s">
        <v>118</v>
      </c>
      <c r="BC1095">
        <v>117</v>
      </c>
      <c r="BD1095" t="s">
        <v>118</v>
      </c>
      <c r="BE1095" s="1">
        <v>42186</v>
      </c>
      <c r="BF1095" t="s">
        <v>118</v>
      </c>
      <c r="BG1095" t="s">
        <v>118</v>
      </c>
      <c r="BH1095">
        <v>376</v>
      </c>
      <c r="BI1095" t="s">
        <v>118</v>
      </c>
      <c r="BJ1095">
        <v>0</v>
      </c>
      <c r="BK1095">
        <v>83</v>
      </c>
      <c r="BL1095" t="s">
        <v>118</v>
      </c>
      <c r="BM1095" t="s">
        <v>127</v>
      </c>
      <c r="BN1095" t="s">
        <v>127</v>
      </c>
      <c r="BO1095" t="s">
        <v>128</v>
      </c>
      <c r="BP1095" t="s">
        <v>129</v>
      </c>
      <c r="BQ1095" t="s">
        <v>119</v>
      </c>
      <c r="BR1095" t="s">
        <v>303</v>
      </c>
      <c r="BS1095" t="s">
        <v>304</v>
      </c>
      <c r="BT1095">
        <v>20</v>
      </c>
      <c r="BU1095" s="2">
        <v>14977</v>
      </c>
      <c r="BV1095">
        <v>0</v>
      </c>
      <c r="BW1095">
        <v>915</v>
      </c>
      <c r="BX1095">
        <v>0</v>
      </c>
      <c r="BY1095">
        <v>162337</v>
      </c>
      <c r="BZ1095" t="s">
        <v>116</v>
      </c>
      <c r="CA1095" t="s">
        <v>118</v>
      </c>
      <c r="CB1095" t="s">
        <v>118</v>
      </c>
      <c r="CC1095" t="s">
        <v>118</v>
      </c>
      <c r="CD1095">
        <f t="shared" si="16"/>
        <v>257.95592418054252</v>
      </c>
    </row>
    <row r="1096" spans="1:82" x14ac:dyDescent="0.25">
      <c r="A1096" s="2">
        <v>33573</v>
      </c>
      <c r="B1096" s="1">
        <v>42049</v>
      </c>
      <c r="C1096" t="s">
        <v>117</v>
      </c>
      <c r="D1096" t="s">
        <v>118</v>
      </c>
      <c r="E1096" t="s">
        <v>119</v>
      </c>
      <c r="F1096" t="s">
        <v>118</v>
      </c>
      <c r="G1096" s="2">
        <v>27454</v>
      </c>
      <c r="H1096" s="2">
        <v>31413</v>
      </c>
      <c r="I1096">
        <v>100</v>
      </c>
      <c r="J1096">
        <v>950</v>
      </c>
      <c r="K1096">
        <v>4817</v>
      </c>
      <c r="L1096">
        <v>2375</v>
      </c>
      <c r="M1096" t="s">
        <v>122</v>
      </c>
      <c r="N1096">
        <v>606</v>
      </c>
      <c r="O1096">
        <v>620</v>
      </c>
      <c r="P1096">
        <v>7</v>
      </c>
      <c r="Q1096">
        <v>36</v>
      </c>
      <c r="R1096" s="2">
        <v>23408</v>
      </c>
      <c r="S1096">
        <v>86</v>
      </c>
      <c r="T1096" s="2">
        <v>47119</v>
      </c>
      <c r="U1096" t="s">
        <v>269</v>
      </c>
      <c r="V1096" t="s">
        <v>123</v>
      </c>
      <c r="W1096" t="s">
        <v>124</v>
      </c>
      <c r="X1096">
        <v>844</v>
      </c>
      <c r="Y1096" s="1">
        <v>42006</v>
      </c>
      <c r="Z1096">
        <v>356</v>
      </c>
      <c r="AA1096" s="1">
        <v>42125</v>
      </c>
      <c r="AB1096">
        <v>100</v>
      </c>
      <c r="AC1096" s="2">
        <v>34029</v>
      </c>
      <c r="AD1096">
        <v>304</v>
      </c>
      <c r="AE1096">
        <v>296</v>
      </c>
      <c r="AF1096" s="2">
        <v>21641</v>
      </c>
      <c r="AG1096">
        <v>36</v>
      </c>
      <c r="AH1096">
        <v>100</v>
      </c>
      <c r="AI1096">
        <v>4</v>
      </c>
      <c r="AJ1096">
        <v>5</v>
      </c>
      <c r="AK1096">
        <v>5</v>
      </c>
      <c r="AL1096" t="s">
        <v>289</v>
      </c>
      <c r="AM1096" t="s">
        <v>298</v>
      </c>
      <c r="AN1096" s="2">
        <v>45383</v>
      </c>
      <c r="AO1096">
        <v>0</v>
      </c>
      <c r="AP1096" t="s">
        <v>116</v>
      </c>
      <c r="AQ1096">
        <v>25</v>
      </c>
      <c r="AR1096" t="s">
        <v>150</v>
      </c>
      <c r="AS1096">
        <v>13</v>
      </c>
      <c r="AT1096" s="2">
        <v>23071</v>
      </c>
      <c r="AU1096" t="s">
        <v>118</v>
      </c>
      <c r="AV1096" t="s">
        <v>125</v>
      </c>
      <c r="AW1096">
        <v>180</v>
      </c>
      <c r="AX1096" t="s">
        <v>126</v>
      </c>
      <c r="AY1096" t="s">
        <v>118</v>
      </c>
      <c r="AZ1096" t="s">
        <v>118</v>
      </c>
      <c r="BA1096" t="s">
        <v>118</v>
      </c>
      <c r="BB1096" t="s">
        <v>118</v>
      </c>
      <c r="BC1096">
        <v>117</v>
      </c>
      <c r="BD1096" t="s">
        <v>118</v>
      </c>
      <c r="BE1096" s="1">
        <v>42186</v>
      </c>
      <c r="BF1096" t="s">
        <v>118</v>
      </c>
      <c r="BG1096" t="s">
        <v>118</v>
      </c>
      <c r="BH1096">
        <v>376</v>
      </c>
      <c r="BI1096" t="s">
        <v>118</v>
      </c>
      <c r="BJ1096">
        <v>0</v>
      </c>
      <c r="BK1096">
        <v>83</v>
      </c>
      <c r="BL1096" t="s">
        <v>118</v>
      </c>
      <c r="BM1096" t="s">
        <v>127</v>
      </c>
      <c r="BN1096" t="s">
        <v>127</v>
      </c>
      <c r="BO1096" t="s">
        <v>128</v>
      </c>
      <c r="BP1096" t="s">
        <v>129</v>
      </c>
      <c r="BQ1096" t="s">
        <v>119</v>
      </c>
      <c r="BR1096" t="s">
        <v>303</v>
      </c>
      <c r="BS1096" t="s">
        <v>304</v>
      </c>
      <c r="BT1096">
        <v>20</v>
      </c>
      <c r="BU1096" s="2">
        <v>14977</v>
      </c>
      <c r="BV1096">
        <v>0</v>
      </c>
      <c r="BW1096">
        <v>915</v>
      </c>
      <c r="BX1096">
        <v>0</v>
      </c>
      <c r="BY1096">
        <v>162337</v>
      </c>
      <c r="BZ1096" t="s">
        <v>116</v>
      </c>
      <c r="CA1096" t="s">
        <v>118</v>
      </c>
      <c r="CB1096" t="s">
        <v>118</v>
      </c>
      <c r="CC1096" t="s">
        <v>118</v>
      </c>
      <c r="CD1096">
        <f t="shared" si="16"/>
        <v>257.95592418054252</v>
      </c>
    </row>
    <row r="1097" spans="1:82" x14ac:dyDescent="0.25">
      <c r="A1097" s="2">
        <v>33939</v>
      </c>
      <c r="B1097" s="1">
        <v>42049</v>
      </c>
      <c r="C1097" t="s">
        <v>117</v>
      </c>
      <c r="D1097" t="s">
        <v>118</v>
      </c>
      <c r="E1097" t="s">
        <v>119</v>
      </c>
      <c r="F1097" t="s">
        <v>118</v>
      </c>
      <c r="G1097" s="2">
        <v>27454</v>
      </c>
      <c r="H1097" s="2">
        <v>31413</v>
      </c>
      <c r="I1097">
        <v>100</v>
      </c>
      <c r="J1097">
        <v>950</v>
      </c>
      <c r="K1097">
        <v>4817</v>
      </c>
      <c r="L1097">
        <v>2425</v>
      </c>
      <c r="M1097" t="s">
        <v>122</v>
      </c>
      <c r="N1097">
        <v>606</v>
      </c>
      <c r="O1097">
        <v>620</v>
      </c>
      <c r="P1097">
        <v>7</v>
      </c>
      <c r="Q1097">
        <v>36</v>
      </c>
      <c r="R1097" s="2">
        <v>23408</v>
      </c>
      <c r="S1097">
        <v>86</v>
      </c>
      <c r="T1097" s="2">
        <v>47119</v>
      </c>
      <c r="U1097" t="s">
        <v>269</v>
      </c>
      <c r="V1097" t="s">
        <v>123</v>
      </c>
      <c r="W1097" t="s">
        <v>124</v>
      </c>
      <c r="X1097">
        <v>844</v>
      </c>
      <c r="Y1097" s="1">
        <v>42006</v>
      </c>
      <c r="Z1097">
        <v>356</v>
      </c>
      <c r="AA1097" s="1">
        <v>42125</v>
      </c>
      <c r="AB1097">
        <v>100</v>
      </c>
      <c r="AC1097" s="2">
        <v>34029</v>
      </c>
      <c r="AD1097">
        <v>304</v>
      </c>
      <c r="AE1097">
        <v>296</v>
      </c>
      <c r="AF1097" s="2">
        <v>21641</v>
      </c>
      <c r="AG1097">
        <v>36</v>
      </c>
      <c r="AH1097">
        <v>100</v>
      </c>
      <c r="AI1097">
        <v>4</v>
      </c>
      <c r="AJ1097">
        <v>5</v>
      </c>
      <c r="AK1097">
        <v>5</v>
      </c>
      <c r="AL1097" t="s">
        <v>289</v>
      </c>
      <c r="AM1097" t="s">
        <v>298</v>
      </c>
      <c r="AN1097" s="2">
        <v>45383</v>
      </c>
      <c r="AO1097">
        <v>0</v>
      </c>
      <c r="AP1097" t="s">
        <v>116</v>
      </c>
      <c r="AQ1097">
        <v>25</v>
      </c>
      <c r="AR1097" t="s">
        <v>150</v>
      </c>
      <c r="AS1097">
        <v>13</v>
      </c>
      <c r="AT1097" s="2">
        <v>23071</v>
      </c>
      <c r="AU1097" t="s">
        <v>118</v>
      </c>
      <c r="AV1097" t="s">
        <v>125</v>
      </c>
      <c r="AW1097">
        <v>180</v>
      </c>
      <c r="AX1097" t="s">
        <v>126</v>
      </c>
      <c r="AY1097" t="s">
        <v>118</v>
      </c>
      <c r="AZ1097" t="s">
        <v>118</v>
      </c>
      <c r="BA1097" t="s">
        <v>118</v>
      </c>
      <c r="BB1097" t="s">
        <v>118</v>
      </c>
      <c r="BC1097">
        <v>117</v>
      </c>
      <c r="BD1097" t="s">
        <v>118</v>
      </c>
      <c r="BE1097" s="1">
        <v>42186</v>
      </c>
      <c r="BF1097" t="s">
        <v>118</v>
      </c>
      <c r="BG1097" t="s">
        <v>118</v>
      </c>
      <c r="BH1097">
        <v>376</v>
      </c>
      <c r="BI1097" t="s">
        <v>118</v>
      </c>
      <c r="BJ1097">
        <v>0</v>
      </c>
      <c r="BK1097">
        <v>83</v>
      </c>
      <c r="BL1097" t="s">
        <v>118</v>
      </c>
      <c r="BM1097" t="s">
        <v>127</v>
      </c>
      <c r="BN1097" t="s">
        <v>127</v>
      </c>
      <c r="BO1097" t="s">
        <v>128</v>
      </c>
      <c r="BP1097" t="s">
        <v>129</v>
      </c>
      <c r="BQ1097" t="s">
        <v>119</v>
      </c>
      <c r="BR1097" t="s">
        <v>305</v>
      </c>
      <c r="BS1097" t="s">
        <v>275</v>
      </c>
      <c r="BT1097">
        <v>20</v>
      </c>
      <c r="BU1097" s="2">
        <v>14977</v>
      </c>
      <c r="BV1097">
        <v>0</v>
      </c>
      <c r="BW1097">
        <v>915</v>
      </c>
      <c r="BX1097">
        <v>0</v>
      </c>
      <c r="BY1097">
        <v>162337</v>
      </c>
      <c r="BZ1097" t="s">
        <v>116</v>
      </c>
      <c r="CA1097" t="s">
        <v>118</v>
      </c>
      <c r="CB1097" t="s">
        <v>118</v>
      </c>
      <c r="CC1097" t="s">
        <v>118</v>
      </c>
      <c r="CD1097">
        <f t="shared" si="16"/>
        <v>257.95592418054252</v>
      </c>
    </row>
    <row r="1098" spans="1:82" x14ac:dyDescent="0.25">
      <c r="A1098" s="2">
        <v>34304</v>
      </c>
      <c r="B1098" s="1">
        <v>42049</v>
      </c>
      <c r="C1098" t="s">
        <v>117</v>
      </c>
      <c r="D1098" t="s">
        <v>118</v>
      </c>
      <c r="E1098" t="s">
        <v>119</v>
      </c>
      <c r="F1098" t="s">
        <v>118</v>
      </c>
      <c r="G1098" s="2">
        <v>27454</v>
      </c>
      <c r="H1098" s="2">
        <v>31413</v>
      </c>
      <c r="I1098">
        <v>100</v>
      </c>
      <c r="J1098">
        <v>950</v>
      </c>
      <c r="K1098">
        <v>4817</v>
      </c>
      <c r="L1098">
        <v>2425</v>
      </c>
      <c r="M1098" t="s">
        <v>122</v>
      </c>
      <c r="N1098">
        <v>606</v>
      </c>
      <c r="O1098">
        <v>620</v>
      </c>
      <c r="P1098">
        <v>7</v>
      </c>
      <c r="Q1098">
        <v>36</v>
      </c>
      <c r="R1098" s="2">
        <v>23408</v>
      </c>
      <c r="S1098">
        <v>86</v>
      </c>
      <c r="T1098" s="2">
        <v>47119</v>
      </c>
      <c r="U1098" t="s">
        <v>269</v>
      </c>
      <c r="V1098" t="s">
        <v>123</v>
      </c>
      <c r="W1098" t="s">
        <v>124</v>
      </c>
      <c r="X1098">
        <v>844</v>
      </c>
      <c r="Y1098" s="1">
        <v>42006</v>
      </c>
      <c r="Z1098">
        <v>356</v>
      </c>
      <c r="AA1098" s="1">
        <v>42125</v>
      </c>
      <c r="AB1098">
        <v>100</v>
      </c>
      <c r="AC1098" s="2">
        <v>34029</v>
      </c>
      <c r="AD1098">
        <v>304</v>
      </c>
      <c r="AE1098">
        <v>296</v>
      </c>
      <c r="AF1098" s="2">
        <v>21641</v>
      </c>
      <c r="AG1098">
        <v>34</v>
      </c>
      <c r="AH1098">
        <v>100</v>
      </c>
      <c r="AI1098">
        <v>4</v>
      </c>
      <c r="AJ1098">
        <v>5</v>
      </c>
      <c r="AK1098">
        <v>5</v>
      </c>
      <c r="AL1098" t="s">
        <v>289</v>
      </c>
      <c r="AM1098" t="s">
        <v>298</v>
      </c>
      <c r="AN1098" s="2">
        <v>45383</v>
      </c>
      <c r="AO1098">
        <v>0</v>
      </c>
      <c r="AP1098" t="s">
        <v>116</v>
      </c>
      <c r="AQ1098">
        <v>25</v>
      </c>
      <c r="AR1098" t="s">
        <v>150</v>
      </c>
      <c r="AS1098">
        <v>13</v>
      </c>
      <c r="AT1098" s="2">
        <v>23071</v>
      </c>
      <c r="AU1098" t="s">
        <v>118</v>
      </c>
      <c r="AV1098" t="s">
        <v>125</v>
      </c>
      <c r="AW1098">
        <v>180</v>
      </c>
      <c r="AX1098" t="s">
        <v>126</v>
      </c>
      <c r="AY1098" t="s">
        <v>118</v>
      </c>
      <c r="AZ1098" t="s">
        <v>118</v>
      </c>
      <c r="BA1098" t="s">
        <v>118</v>
      </c>
      <c r="BB1098" t="s">
        <v>118</v>
      </c>
      <c r="BC1098">
        <v>117</v>
      </c>
      <c r="BD1098" t="s">
        <v>118</v>
      </c>
      <c r="BE1098" s="1">
        <v>42186</v>
      </c>
      <c r="BF1098" t="s">
        <v>118</v>
      </c>
      <c r="BG1098" t="s">
        <v>118</v>
      </c>
      <c r="BH1098">
        <v>376</v>
      </c>
      <c r="BI1098" t="s">
        <v>118</v>
      </c>
      <c r="BJ1098">
        <v>0</v>
      </c>
      <c r="BK1098">
        <v>83</v>
      </c>
      <c r="BL1098" t="s">
        <v>118</v>
      </c>
      <c r="BM1098" t="s">
        <v>127</v>
      </c>
      <c r="BN1098" t="s">
        <v>127</v>
      </c>
      <c r="BO1098" t="s">
        <v>128</v>
      </c>
      <c r="BP1098" t="s">
        <v>129</v>
      </c>
      <c r="BQ1098" t="s">
        <v>119</v>
      </c>
      <c r="BR1098" t="s">
        <v>305</v>
      </c>
      <c r="BS1098" t="s">
        <v>275</v>
      </c>
      <c r="BT1098">
        <v>20</v>
      </c>
      <c r="BU1098" s="2">
        <v>14977</v>
      </c>
      <c r="BV1098">
        <v>0</v>
      </c>
      <c r="BW1098">
        <v>915</v>
      </c>
      <c r="BX1098">
        <v>0</v>
      </c>
      <c r="BY1098">
        <v>162337</v>
      </c>
      <c r="BZ1098" t="s">
        <v>116</v>
      </c>
      <c r="CA1098" t="s">
        <v>118</v>
      </c>
      <c r="CB1098" t="s">
        <v>118</v>
      </c>
      <c r="CC1098" t="s">
        <v>118</v>
      </c>
      <c r="CD1098">
        <f t="shared" si="16"/>
        <v>257.95592418054252</v>
      </c>
    </row>
    <row r="1099" spans="1:82" x14ac:dyDescent="0.25">
      <c r="A1099" s="2">
        <v>34669</v>
      </c>
      <c r="B1099" s="1">
        <v>42049</v>
      </c>
      <c r="C1099" t="s">
        <v>117</v>
      </c>
      <c r="D1099" t="s">
        <v>118</v>
      </c>
      <c r="E1099" t="s">
        <v>119</v>
      </c>
      <c r="F1099" t="s">
        <v>118</v>
      </c>
      <c r="G1099" s="2">
        <v>27454</v>
      </c>
      <c r="H1099" s="2">
        <v>31413</v>
      </c>
      <c r="I1099">
        <v>100</v>
      </c>
      <c r="J1099">
        <v>950</v>
      </c>
      <c r="K1099">
        <v>4817</v>
      </c>
      <c r="L1099">
        <v>2425</v>
      </c>
      <c r="M1099" t="s">
        <v>122</v>
      </c>
      <c r="N1099">
        <v>606</v>
      </c>
      <c r="O1099">
        <v>620</v>
      </c>
      <c r="P1099">
        <v>7</v>
      </c>
      <c r="Q1099">
        <v>36</v>
      </c>
      <c r="R1099" s="2">
        <v>23408</v>
      </c>
      <c r="S1099">
        <v>86</v>
      </c>
      <c r="T1099" s="2">
        <v>47119</v>
      </c>
      <c r="U1099" t="s">
        <v>269</v>
      </c>
      <c r="V1099" t="s">
        <v>123</v>
      </c>
      <c r="W1099" t="s">
        <v>124</v>
      </c>
      <c r="X1099">
        <v>844</v>
      </c>
      <c r="Y1099" s="1">
        <v>42006</v>
      </c>
      <c r="Z1099">
        <v>356</v>
      </c>
      <c r="AA1099" s="1">
        <v>42125</v>
      </c>
      <c r="AB1099">
        <v>100</v>
      </c>
      <c r="AC1099" s="2">
        <v>34029</v>
      </c>
      <c r="AD1099">
        <v>304</v>
      </c>
      <c r="AE1099">
        <v>296</v>
      </c>
      <c r="AF1099" s="2">
        <v>21641</v>
      </c>
      <c r="AG1099">
        <v>34</v>
      </c>
      <c r="AH1099">
        <v>100</v>
      </c>
      <c r="AI1099">
        <v>4</v>
      </c>
      <c r="AJ1099">
        <v>5</v>
      </c>
      <c r="AK1099">
        <v>5</v>
      </c>
      <c r="AL1099" t="s">
        <v>289</v>
      </c>
      <c r="AM1099" t="s">
        <v>298</v>
      </c>
      <c r="AN1099" s="2">
        <v>45383</v>
      </c>
      <c r="AO1099">
        <v>0</v>
      </c>
      <c r="AP1099" t="s">
        <v>116</v>
      </c>
      <c r="AQ1099">
        <v>25</v>
      </c>
      <c r="AR1099" t="s">
        <v>150</v>
      </c>
      <c r="AS1099">
        <v>13</v>
      </c>
      <c r="AT1099" s="2">
        <v>23071</v>
      </c>
      <c r="AU1099" t="s">
        <v>118</v>
      </c>
      <c r="AV1099" t="s">
        <v>125</v>
      </c>
      <c r="AW1099">
        <v>180</v>
      </c>
      <c r="AX1099" t="s">
        <v>126</v>
      </c>
      <c r="AY1099" t="s">
        <v>118</v>
      </c>
      <c r="AZ1099" t="s">
        <v>118</v>
      </c>
      <c r="BA1099" t="s">
        <v>118</v>
      </c>
      <c r="BB1099" t="s">
        <v>118</v>
      </c>
      <c r="BC1099">
        <v>117</v>
      </c>
      <c r="BD1099" t="s">
        <v>118</v>
      </c>
      <c r="BE1099" s="1">
        <v>42186</v>
      </c>
      <c r="BF1099" t="s">
        <v>118</v>
      </c>
      <c r="BG1099" t="s">
        <v>118</v>
      </c>
      <c r="BH1099">
        <v>376</v>
      </c>
      <c r="BI1099" t="s">
        <v>118</v>
      </c>
      <c r="BJ1099">
        <v>0</v>
      </c>
      <c r="BK1099">
        <v>83</v>
      </c>
      <c r="BL1099" t="s">
        <v>118</v>
      </c>
      <c r="BM1099" t="s">
        <v>127</v>
      </c>
      <c r="BN1099" t="s">
        <v>127</v>
      </c>
      <c r="BO1099" t="s">
        <v>128</v>
      </c>
      <c r="BP1099" t="s">
        <v>129</v>
      </c>
      <c r="BQ1099" t="s">
        <v>119</v>
      </c>
      <c r="BR1099" t="s">
        <v>305</v>
      </c>
      <c r="BS1099" t="s">
        <v>275</v>
      </c>
      <c r="BT1099">
        <v>20</v>
      </c>
      <c r="BU1099" s="2">
        <v>14977</v>
      </c>
      <c r="BV1099">
        <v>0</v>
      </c>
      <c r="BW1099">
        <v>915</v>
      </c>
      <c r="BX1099">
        <v>0</v>
      </c>
      <c r="BY1099">
        <v>162337</v>
      </c>
      <c r="BZ1099" t="s">
        <v>116</v>
      </c>
      <c r="CA1099" t="s">
        <v>118</v>
      </c>
      <c r="CB1099" t="s">
        <v>118</v>
      </c>
      <c r="CC1099" t="s">
        <v>118</v>
      </c>
      <c r="CD1099">
        <f t="shared" si="16"/>
        <v>257.95592418054252</v>
      </c>
    </row>
    <row r="1100" spans="1:82" x14ac:dyDescent="0.25">
      <c r="A1100" s="2">
        <v>35034</v>
      </c>
      <c r="B1100" s="1">
        <v>42049</v>
      </c>
      <c r="C1100" t="s">
        <v>117</v>
      </c>
      <c r="D1100" t="s">
        <v>118</v>
      </c>
      <c r="E1100" t="s">
        <v>119</v>
      </c>
      <c r="F1100" t="s">
        <v>118</v>
      </c>
      <c r="G1100" s="2">
        <v>27454</v>
      </c>
      <c r="H1100" s="2">
        <v>31413</v>
      </c>
      <c r="I1100">
        <v>100</v>
      </c>
      <c r="J1100">
        <v>950</v>
      </c>
      <c r="K1100">
        <v>4817</v>
      </c>
      <c r="L1100">
        <v>2425</v>
      </c>
      <c r="M1100" t="s">
        <v>122</v>
      </c>
      <c r="N1100">
        <v>606</v>
      </c>
      <c r="O1100">
        <v>620</v>
      </c>
      <c r="P1100">
        <v>7</v>
      </c>
      <c r="Q1100">
        <v>36</v>
      </c>
      <c r="R1100" s="2">
        <v>23408</v>
      </c>
      <c r="S1100">
        <v>86</v>
      </c>
      <c r="T1100" s="2">
        <v>47119</v>
      </c>
      <c r="U1100" t="s">
        <v>269</v>
      </c>
      <c r="V1100" t="s">
        <v>123</v>
      </c>
      <c r="W1100" t="s">
        <v>124</v>
      </c>
      <c r="X1100">
        <v>844</v>
      </c>
      <c r="Y1100" s="1">
        <v>42006</v>
      </c>
      <c r="Z1100">
        <v>356</v>
      </c>
      <c r="AA1100" s="1">
        <v>42125</v>
      </c>
      <c r="AB1100">
        <v>100</v>
      </c>
      <c r="AC1100" s="2">
        <v>34029</v>
      </c>
      <c r="AD1100">
        <v>304</v>
      </c>
      <c r="AE1100">
        <v>296</v>
      </c>
      <c r="AF1100" s="2">
        <v>21641</v>
      </c>
      <c r="AG1100">
        <v>34</v>
      </c>
      <c r="AH1100">
        <v>100</v>
      </c>
      <c r="AI1100">
        <v>4</v>
      </c>
      <c r="AJ1100">
        <v>5</v>
      </c>
      <c r="AK1100">
        <v>5</v>
      </c>
      <c r="AL1100" t="s">
        <v>289</v>
      </c>
      <c r="AM1100" t="s">
        <v>298</v>
      </c>
      <c r="AN1100" s="2">
        <v>45383</v>
      </c>
      <c r="AO1100">
        <v>0</v>
      </c>
      <c r="AP1100" t="s">
        <v>116</v>
      </c>
      <c r="AQ1100">
        <v>25</v>
      </c>
      <c r="AR1100" t="s">
        <v>150</v>
      </c>
      <c r="AS1100">
        <v>13</v>
      </c>
      <c r="AT1100" s="2">
        <v>23071</v>
      </c>
      <c r="AU1100" t="s">
        <v>118</v>
      </c>
      <c r="AV1100" t="s">
        <v>125</v>
      </c>
      <c r="AW1100">
        <v>180</v>
      </c>
      <c r="AX1100" t="s">
        <v>126</v>
      </c>
      <c r="AY1100" t="s">
        <v>118</v>
      </c>
      <c r="AZ1100" t="s">
        <v>118</v>
      </c>
      <c r="BA1100" t="s">
        <v>118</v>
      </c>
      <c r="BB1100" t="s">
        <v>118</v>
      </c>
      <c r="BC1100">
        <v>117</v>
      </c>
      <c r="BD1100" t="s">
        <v>118</v>
      </c>
      <c r="BE1100" s="1">
        <v>42186</v>
      </c>
      <c r="BF1100" t="s">
        <v>118</v>
      </c>
      <c r="BG1100" t="s">
        <v>118</v>
      </c>
      <c r="BH1100">
        <v>376</v>
      </c>
      <c r="BI1100" t="s">
        <v>118</v>
      </c>
      <c r="BJ1100">
        <v>0</v>
      </c>
      <c r="BK1100">
        <v>83</v>
      </c>
      <c r="BL1100" t="s">
        <v>118</v>
      </c>
      <c r="BM1100" t="s">
        <v>127</v>
      </c>
      <c r="BN1100" t="s">
        <v>127</v>
      </c>
      <c r="BO1100" t="s">
        <v>128</v>
      </c>
      <c r="BP1100" t="s">
        <v>129</v>
      </c>
      <c r="BQ1100" t="s">
        <v>119</v>
      </c>
      <c r="BR1100" t="s">
        <v>305</v>
      </c>
      <c r="BS1100" t="s">
        <v>275</v>
      </c>
      <c r="BT1100">
        <v>20</v>
      </c>
      <c r="BU1100" s="2">
        <v>14977</v>
      </c>
      <c r="BV1100">
        <v>0</v>
      </c>
      <c r="BW1100">
        <v>915</v>
      </c>
      <c r="BX1100">
        <v>0</v>
      </c>
      <c r="BY1100">
        <v>162337</v>
      </c>
      <c r="BZ1100" t="s">
        <v>116</v>
      </c>
      <c r="CA1100" t="s">
        <v>118</v>
      </c>
      <c r="CB1100" t="s">
        <v>118</v>
      </c>
      <c r="CC1100" t="s">
        <v>118</v>
      </c>
      <c r="CD1100">
        <f t="shared" ref="CD1100:CD1163" si="17">((K1100*BH1100)/9549)*1.36</f>
        <v>257.95592418054252</v>
      </c>
    </row>
    <row r="1101" spans="1:82" x14ac:dyDescent="0.25">
      <c r="A1101" s="2">
        <v>35400</v>
      </c>
      <c r="B1101" s="1">
        <v>42049</v>
      </c>
      <c r="C1101" t="s">
        <v>117</v>
      </c>
      <c r="D1101" t="s">
        <v>118</v>
      </c>
      <c r="E1101" t="s">
        <v>119</v>
      </c>
      <c r="F1101" t="s">
        <v>118</v>
      </c>
      <c r="G1101" s="2">
        <v>27454</v>
      </c>
      <c r="H1101" s="2">
        <v>31413</v>
      </c>
      <c r="I1101">
        <v>100</v>
      </c>
      <c r="J1101">
        <v>950</v>
      </c>
      <c r="K1101">
        <v>4817</v>
      </c>
      <c r="L1101">
        <v>2425</v>
      </c>
      <c r="M1101" t="s">
        <v>122</v>
      </c>
      <c r="N1101">
        <v>606</v>
      </c>
      <c r="O1101">
        <v>620</v>
      </c>
      <c r="P1101">
        <v>7</v>
      </c>
      <c r="Q1101">
        <v>36</v>
      </c>
      <c r="R1101" s="2">
        <v>23408</v>
      </c>
      <c r="S1101">
        <v>86</v>
      </c>
      <c r="T1101" s="2">
        <v>47119</v>
      </c>
      <c r="U1101" t="s">
        <v>269</v>
      </c>
      <c r="V1101" t="s">
        <v>123</v>
      </c>
      <c r="W1101" t="s">
        <v>124</v>
      </c>
      <c r="X1101">
        <v>844</v>
      </c>
      <c r="Y1101" s="1">
        <v>42006</v>
      </c>
      <c r="Z1101">
        <v>356</v>
      </c>
      <c r="AA1101" s="1">
        <v>42125</v>
      </c>
      <c r="AB1101">
        <v>100</v>
      </c>
      <c r="AC1101" s="2">
        <v>34029</v>
      </c>
      <c r="AD1101">
        <v>304</v>
      </c>
      <c r="AE1101">
        <v>296</v>
      </c>
      <c r="AF1101" s="2">
        <v>21641</v>
      </c>
      <c r="AG1101">
        <v>34</v>
      </c>
      <c r="AH1101">
        <v>100</v>
      </c>
      <c r="AI1101">
        <v>4</v>
      </c>
      <c r="AJ1101">
        <v>5</v>
      </c>
      <c r="AK1101">
        <v>5</v>
      </c>
      <c r="AL1101" t="s">
        <v>289</v>
      </c>
      <c r="AM1101" t="s">
        <v>298</v>
      </c>
      <c r="AN1101" s="2">
        <v>45383</v>
      </c>
      <c r="AO1101">
        <v>0</v>
      </c>
      <c r="AP1101" t="s">
        <v>116</v>
      </c>
      <c r="AQ1101">
        <v>26</v>
      </c>
      <c r="AR1101" t="s">
        <v>149</v>
      </c>
      <c r="AS1101">
        <v>13</v>
      </c>
      <c r="AT1101" s="2">
        <v>23071</v>
      </c>
      <c r="AU1101" t="s">
        <v>118</v>
      </c>
      <c r="AV1101" t="s">
        <v>125</v>
      </c>
      <c r="AW1101">
        <v>180</v>
      </c>
      <c r="AX1101" t="s">
        <v>126</v>
      </c>
      <c r="AY1101" t="s">
        <v>118</v>
      </c>
      <c r="AZ1101" t="s">
        <v>118</v>
      </c>
      <c r="BA1101" t="s">
        <v>118</v>
      </c>
      <c r="BB1101" t="s">
        <v>118</v>
      </c>
      <c r="BC1101">
        <v>117</v>
      </c>
      <c r="BD1101" t="s">
        <v>118</v>
      </c>
      <c r="BE1101" s="1">
        <v>42186</v>
      </c>
      <c r="BF1101" t="s">
        <v>118</v>
      </c>
      <c r="BG1101" t="s">
        <v>118</v>
      </c>
      <c r="BH1101">
        <v>376</v>
      </c>
      <c r="BI1101" t="s">
        <v>118</v>
      </c>
      <c r="BJ1101">
        <v>0</v>
      </c>
      <c r="BK1101">
        <v>83</v>
      </c>
      <c r="BL1101" t="s">
        <v>118</v>
      </c>
      <c r="BM1101" t="s">
        <v>127</v>
      </c>
      <c r="BN1101" t="s">
        <v>127</v>
      </c>
      <c r="BO1101" t="s">
        <v>128</v>
      </c>
      <c r="BP1101" t="s">
        <v>129</v>
      </c>
      <c r="BQ1101" t="s">
        <v>119</v>
      </c>
      <c r="BR1101" t="s">
        <v>305</v>
      </c>
      <c r="BS1101" t="s">
        <v>275</v>
      </c>
      <c r="BT1101">
        <v>20</v>
      </c>
      <c r="BU1101" s="2">
        <v>14977</v>
      </c>
      <c r="BV1101">
        <v>0</v>
      </c>
      <c r="BW1101">
        <v>915</v>
      </c>
      <c r="BX1101">
        <v>0</v>
      </c>
      <c r="BY1101">
        <v>162337</v>
      </c>
      <c r="BZ1101" t="s">
        <v>116</v>
      </c>
      <c r="CA1101" t="s">
        <v>118</v>
      </c>
      <c r="CB1101" t="s">
        <v>118</v>
      </c>
      <c r="CC1101" t="s">
        <v>118</v>
      </c>
      <c r="CD1101">
        <f t="shared" si="17"/>
        <v>257.95592418054252</v>
      </c>
    </row>
    <row r="1102" spans="1:82" x14ac:dyDescent="0.25">
      <c r="A1102" s="2">
        <v>35765</v>
      </c>
      <c r="B1102" s="1">
        <v>42049</v>
      </c>
      <c r="C1102" t="s">
        <v>117</v>
      </c>
      <c r="D1102" t="s">
        <v>118</v>
      </c>
      <c r="E1102" t="s">
        <v>119</v>
      </c>
      <c r="F1102" t="s">
        <v>118</v>
      </c>
      <c r="G1102" s="2">
        <v>27454</v>
      </c>
      <c r="H1102" s="2">
        <v>31413</v>
      </c>
      <c r="I1102">
        <v>100</v>
      </c>
      <c r="J1102">
        <v>950</v>
      </c>
      <c r="K1102">
        <v>4817</v>
      </c>
      <c r="L1102">
        <v>2425</v>
      </c>
      <c r="M1102" t="s">
        <v>122</v>
      </c>
      <c r="N1102">
        <v>606</v>
      </c>
      <c r="O1102">
        <v>620</v>
      </c>
      <c r="P1102">
        <v>7</v>
      </c>
      <c r="Q1102">
        <v>36</v>
      </c>
      <c r="R1102" s="2">
        <v>23408</v>
      </c>
      <c r="S1102">
        <v>86</v>
      </c>
      <c r="T1102" s="2">
        <v>47119</v>
      </c>
      <c r="U1102" t="s">
        <v>269</v>
      </c>
      <c r="V1102" t="s">
        <v>123</v>
      </c>
      <c r="W1102" t="s">
        <v>124</v>
      </c>
      <c r="X1102">
        <v>844</v>
      </c>
      <c r="Y1102" s="1">
        <v>42006</v>
      </c>
      <c r="Z1102">
        <v>356</v>
      </c>
      <c r="AA1102" s="1">
        <v>42125</v>
      </c>
      <c r="AB1102">
        <v>100</v>
      </c>
      <c r="AC1102" s="2">
        <v>34029</v>
      </c>
      <c r="AD1102">
        <v>304</v>
      </c>
      <c r="AE1102">
        <v>296</v>
      </c>
      <c r="AF1102" s="2">
        <v>21641</v>
      </c>
      <c r="AG1102">
        <v>34</v>
      </c>
      <c r="AH1102">
        <v>100</v>
      </c>
      <c r="AI1102">
        <v>4</v>
      </c>
      <c r="AJ1102">
        <v>5</v>
      </c>
      <c r="AK1102">
        <v>5</v>
      </c>
      <c r="AL1102" t="s">
        <v>289</v>
      </c>
      <c r="AM1102" t="s">
        <v>298</v>
      </c>
      <c r="AN1102" s="2">
        <v>45383</v>
      </c>
      <c r="AO1102">
        <v>0</v>
      </c>
      <c r="AP1102" t="s">
        <v>116</v>
      </c>
      <c r="AQ1102">
        <v>26</v>
      </c>
      <c r="AR1102" t="s">
        <v>149</v>
      </c>
      <c r="AS1102">
        <v>13</v>
      </c>
      <c r="AT1102" s="2">
        <v>23071</v>
      </c>
      <c r="AU1102" t="s">
        <v>118</v>
      </c>
      <c r="AV1102" t="s">
        <v>125</v>
      </c>
      <c r="AW1102">
        <v>180</v>
      </c>
      <c r="AX1102" t="s">
        <v>126</v>
      </c>
      <c r="AY1102" t="s">
        <v>118</v>
      </c>
      <c r="AZ1102" t="s">
        <v>118</v>
      </c>
      <c r="BA1102" t="s">
        <v>118</v>
      </c>
      <c r="BB1102" t="s">
        <v>118</v>
      </c>
      <c r="BC1102">
        <v>117</v>
      </c>
      <c r="BD1102" t="s">
        <v>118</v>
      </c>
      <c r="BE1102" s="1">
        <v>42186</v>
      </c>
      <c r="BF1102" t="s">
        <v>118</v>
      </c>
      <c r="BG1102" t="s">
        <v>118</v>
      </c>
      <c r="BH1102">
        <v>376</v>
      </c>
      <c r="BI1102" t="s">
        <v>118</v>
      </c>
      <c r="BJ1102">
        <v>0</v>
      </c>
      <c r="BK1102">
        <v>83</v>
      </c>
      <c r="BL1102" t="s">
        <v>118</v>
      </c>
      <c r="BM1102" t="s">
        <v>127</v>
      </c>
      <c r="BN1102" t="s">
        <v>127</v>
      </c>
      <c r="BO1102" t="s">
        <v>128</v>
      </c>
      <c r="BP1102" t="s">
        <v>129</v>
      </c>
      <c r="BQ1102" t="s">
        <v>119</v>
      </c>
      <c r="BR1102" t="s">
        <v>305</v>
      </c>
      <c r="BS1102" t="s">
        <v>275</v>
      </c>
      <c r="BT1102">
        <v>20</v>
      </c>
      <c r="BU1102" s="2">
        <v>14977</v>
      </c>
      <c r="BV1102">
        <v>0</v>
      </c>
      <c r="BW1102">
        <v>915</v>
      </c>
      <c r="BX1102">
        <v>0</v>
      </c>
      <c r="BY1102">
        <v>162337</v>
      </c>
      <c r="BZ1102" t="s">
        <v>116</v>
      </c>
      <c r="CA1102" t="s">
        <v>118</v>
      </c>
      <c r="CB1102" t="s">
        <v>118</v>
      </c>
      <c r="CC1102" t="s">
        <v>118</v>
      </c>
      <c r="CD1102">
        <f t="shared" si="17"/>
        <v>257.95592418054252</v>
      </c>
    </row>
    <row r="1103" spans="1:82" x14ac:dyDescent="0.25">
      <c r="A1103" s="2">
        <v>36130</v>
      </c>
      <c r="B1103" s="1">
        <v>42049</v>
      </c>
      <c r="C1103" t="s">
        <v>117</v>
      </c>
      <c r="D1103" t="s">
        <v>118</v>
      </c>
      <c r="E1103" t="s">
        <v>119</v>
      </c>
      <c r="F1103" t="s">
        <v>118</v>
      </c>
      <c r="G1103" s="2">
        <v>27454</v>
      </c>
      <c r="H1103" s="2">
        <v>31413</v>
      </c>
      <c r="I1103">
        <v>100</v>
      </c>
      <c r="J1103">
        <v>950</v>
      </c>
      <c r="K1103">
        <v>4817</v>
      </c>
      <c r="L1103">
        <v>2425</v>
      </c>
      <c r="M1103" t="s">
        <v>122</v>
      </c>
      <c r="N1103">
        <v>606</v>
      </c>
      <c r="O1103">
        <v>620</v>
      </c>
      <c r="P1103">
        <v>7</v>
      </c>
      <c r="Q1103">
        <v>36</v>
      </c>
      <c r="R1103" s="2">
        <v>23408</v>
      </c>
      <c r="S1103">
        <v>86</v>
      </c>
      <c r="T1103" s="2">
        <v>47119</v>
      </c>
      <c r="U1103" t="s">
        <v>269</v>
      </c>
      <c r="V1103" t="s">
        <v>123</v>
      </c>
      <c r="W1103" t="s">
        <v>124</v>
      </c>
      <c r="X1103">
        <v>844</v>
      </c>
      <c r="Y1103" s="1">
        <v>42006</v>
      </c>
      <c r="Z1103">
        <v>356</v>
      </c>
      <c r="AA1103" s="1">
        <v>42125</v>
      </c>
      <c r="AB1103">
        <v>100</v>
      </c>
      <c r="AC1103" s="2">
        <v>34029</v>
      </c>
      <c r="AD1103">
        <v>304</v>
      </c>
      <c r="AE1103">
        <v>296</v>
      </c>
      <c r="AF1103" s="2">
        <v>21641</v>
      </c>
      <c r="AG1103">
        <v>34</v>
      </c>
      <c r="AH1103">
        <v>100</v>
      </c>
      <c r="AI1103">
        <v>4</v>
      </c>
      <c r="AJ1103">
        <v>5</v>
      </c>
      <c r="AK1103">
        <v>5</v>
      </c>
      <c r="AL1103" t="s">
        <v>289</v>
      </c>
      <c r="AM1103" t="s">
        <v>298</v>
      </c>
      <c r="AN1103" s="2">
        <v>45383</v>
      </c>
      <c r="AO1103">
        <v>0</v>
      </c>
      <c r="AP1103" t="s">
        <v>116</v>
      </c>
      <c r="AQ1103">
        <v>26</v>
      </c>
      <c r="AR1103" t="s">
        <v>149</v>
      </c>
      <c r="AS1103">
        <v>13</v>
      </c>
      <c r="AT1103" s="2">
        <v>23071</v>
      </c>
      <c r="AU1103" t="s">
        <v>118</v>
      </c>
      <c r="AV1103" t="s">
        <v>125</v>
      </c>
      <c r="AW1103">
        <v>180</v>
      </c>
      <c r="AX1103" t="s">
        <v>126</v>
      </c>
      <c r="AY1103" t="s">
        <v>118</v>
      </c>
      <c r="AZ1103" t="s">
        <v>118</v>
      </c>
      <c r="BA1103" t="s">
        <v>118</v>
      </c>
      <c r="BB1103" t="s">
        <v>118</v>
      </c>
      <c r="BC1103">
        <v>117</v>
      </c>
      <c r="BD1103" t="s">
        <v>118</v>
      </c>
      <c r="BE1103" s="1">
        <v>42186</v>
      </c>
      <c r="BF1103" t="s">
        <v>118</v>
      </c>
      <c r="BG1103" t="s">
        <v>118</v>
      </c>
      <c r="BH1103">
        <v>376</v>
      </c>
      <c r="BI1103" t="s">
        <v>118</v>
      </c>
      <c r="BJ1103">
        <v>0</v>
      </c>
      <c r="BK1103">
        <v>83</v>
      </c>
      <c r="BL1103" t="s">
        <v>118</v>
      </c>
      <c r="BM1103" t="s">
        <v>127</v>
      </c>
      <c r="BN1103" t="s">
        <v>127</v>
      </c>
      <c r="BO1103" t="s">
        <v>128</v>
      </c>
      <c r="BP1103" t="s">
        <v>129</v>
      </c>
      <c r="BQ1103" t="s">
        <v>119</v>
      </c>
      <c r="BR1103" t="s">
        <v>305</v>
      </c>
      <c r="BS1103" t="s">
        <v>275</v>
      </c>
      <c r="BT1103">
        <v>20</v>
      </c>
      <c r="BU1103" s="2">
        <v>14977</v>
      </c>
      <c r="BV1103">
        <v>0</v>
      </c>
      <c r="BW1103">
        <v>915</v>
      </c>
      <c r="BX1103">
        <v>0</v>
      </c>
      <c r="BY1103">
        <v>162337</v>
      </c>
      <c r="BZ1103" t="s">
        <v>116</v>
      </c>
      <c r="CA1103" t="s">
        <v>118</v>
      </c>
      <c r="CB1103" t="s">
        <v>118</v>
      </c>
      <c r="CC1103" t="s">
        <v>118</v>
      </c>
      <c r="CD1103">
        <f t="shared" si="17"/>
        <v>257.95592418054252</v>
      </c>
    </row>
    <row r="1104" spans="1:82" x14ac:dyDescent="0.25">
      <c r="A1104" s="2">
        <v>36495</v>
      </c>
      <c r="B1104" s="1">
        <v>42049</v>
      </c>
      <c r="C1104" t="s">
        <v>117</v>
      </c>
      <c r="D1104" t="s">
        <v>118</v>
      </c>
      <c r="E1104" t="s">
        <v>119</v>
      </c>
      <c r="F1104" t="s">
        <v>118</v>
      </c>
      <c r="G1104" s="2">
        <v>27454</v>
      </c>
      <c r="H1104" s="2">
        <v>31413</v>
      </c>
      <c r="I1104">
        <v>100</v>
      </c>
      <c r="J1104">
        <v>950</v>
      </c>
      <c r="K1104">
        <v>4817</v>
      </c>
      <c r="L1104">
        <v>2425</v>
      </c>
      <c r="M1104" t="s">
        <v>122</v>
      </c>
      <c r="N1104">
        <v>606</v>
      </c>
      <c r="O1104">
        <v>620</v>
      </c>
      <c r="P1104">
        <v>7</v>
      </c>
      <c r="Q1104">
        <v>36</v>
      </c>
      <c r="R1104" s="2">
        <v>23408</v>
      </c>
      <c r="S1104">
        <v>86</v>
      </c>
      <c r="T1104" s="2">
        <v>47119</v>
      </c>
      <c r="U1104" t="s">
        <v>269</v>
      </c>
      <c r="V1104" t="s">
        <v>123</v>
      </c>
      <c r="W1104" t="s">
        <v>124</v>
      </c>
      <c r="X1104">
        <v>844</v>
      </c>
      <c r="Y1104" s="1">
        <v>42006</v>
      </c>
      <c r="Z1104">
        <v>356</v>
      </c>
      <c r="AA1104" s="1">
        <v>42125</v>
      </c>
      <c r="AB1104">
        <v>100</v>
      </c>
      <c r="AC1104" s="2">
        <v>34029</v>
      </c>
      <c r="AD1104">
        <v>304</v>
      </c>
      <c r="AE1104">
        <v>296</v>
      </c>
      <c r="AF1104" s="2">
        <v>21641</v>
      </c>
      <c r="AG1104">
        <v>34</v>
      </c>
      <c r="AH1104">
        <v>100</v>
      </c>
      <c r="AI1104">
        <v>4</v>
      </c>
      <c r="AJ1104">
        <v>5</v>
      </c>
      <c r="AK1104">
        <v>5</v>
      </c>
      <c r="AL1104" t="s">
        <v>289</v>
      </c>
      <c r="AM1104" t="s">
        <v>298</v>
      </c>
      <c r="AN1104" s="2">
        <v>45383</v>
      </c>
      <c r="AO1104">
        <v>0</v>
      </c>
      <c r="AP1104" t="s">
        <v>116</v>
      </c>
      <c r="AQ1104">
        <v>26</v>
      </c>
      <c r="AR1104" t="s">
        <v>149</v>
      </c>
      <c r="AS1104">
        <v>13</v>
      </c>
      <c r="AT1104" s="2">
        <v>23071</v>
      </c>
      <c r="AU1104" t="s">
        <v>118</v>
      </c>
      <c r="AV1104" t="s">
        <v>125</v>
      </c>
      <c r="AW1104">
        <v>180</v>
      </c>
      <c r="AX1104" t="s">
        <v>126</v>
      </c>
      <c r="AY1104" t="s">
        <v>118</v>
      </c>
      <c r="AZ1104" t="s">
        <v>118</v>
      </c>
      <c r="BA1104" t="s">
        <v>118</v>
      </c>
      <c r="BB1104" t="s">
        <v>118</v>
      </c>
      <c r="BC1104">
        <v>117</v>
      </c>
      <c r="BD1104" t="s">
        <v>118</v>
      </c>
      <c r="BE1104" s="1">
        <v>42186</v>
      </c>
      <c r="BF1104" t="s">
        <v>118</v>
      </c>
      <c r="BG1104" t="s">
        <v>118</v>
      </c>
      <c r="BH1104">
        <v>376</v>
      </c>
      <c r="BI1104" t="s">
        <v>118</v>
      </c>
      <c r="BJ1104">
        <v>0</v>
      </c>
      <c r="BK1104">
        <v>83</v>
      </c>
      <c r="BL1104" t="s">
        <v>118</v>
      </c>
      <c r="BM1104" t="s">
        <v>127</v>
      </c>
      <c r="BN1104" t="s">
        <v>127</v>
      </c>
      <c r="BO1104" t="s">
        <v>128</v>
      </c>
      <c r="BP1104" t="s">
        <v>129</v>
      </c>
      <c r="BQ1104" t="s">
        <v>119</v>
      </c>
      <c r="BR1104" t="s">
        <v>305</v>
      </c>
      <c r="BS1104" t="s">
        <v>275</v>
      </c>
      <c r="BT1104">
        <v>20</v>
      </c>
      <c r="BU1104" s="2">
        <v>14977</v>
      </c>
      <c r="BV1104">
        <v>0</v>
      </c>
      <c r="BW1104">
        <v>915</v>
      </c>
      <c r="BX1104">
        <v>0</v>
      </c>
      <c r="BY1104">
        <v>162337</v>
      </c>
      <c r="BZ1104" t="s">
        <v>116</v>
      </c>
      <c r="CA1104" t="s">
        <v>118</v>
      </c>
      <c r="CB1104" t="s">
        <v>118</v>
      </c>
      <c r="CC1104" t="s">
        <v>118</v>
      </c>
      <c r="CD1104">
        <f t="shared" si="17"/>
        <v>257.95592418054252</v>
      </c>
    </row>
    <row r="1105" spans="1:82" x14ac:dyDescent="0.25">
      <c r="A1105" t="s">
        <v>306</v>
      </c>
      <c r="B1105" s="1">
        <v>42049</v>
      </c>
      <c r="C1105" t="s">
        <v>117</v>
      </c>
      <c r="D1105" t="s">
        <v>118</v>
      </c>
      <c r="E1105" t="s">
        <v>119</v>
      </c>
      <c r="F1105" t="s">
        <v>118</v>
      </c>
      <c r="G1105" s="2">
        <v>27454</v>
      </c>
      <c r="H1105" s="2">
        <v>31413</v>
      </c>
      <c r="I1105">
        <v>100</v>
      </c>
      <c r="J1105">
        <v>950</v>
      </c>
      <c r="K1105">
        <v>4817</v>
      </c>
      <c r="L1105">
        <v>2425</v>
      </c>
      <c r="M1105" t="s">
        <v>122</v>
      </c>
      <c r="N1105">
        <v>606</v>
      </c>
      <c r="O1105">
        <v>620</v>
      </c>
      <c r="P1105">
        <v>7</v>
      </c>
      <c r="Q1105">
        <v>36</v>
      </c>
      <c r="R1105" s="2">
        <v>23408</v>
      </c>
      <c r="S1105">
        <v>86</v>
      </c>
      <c r="T1105" s="2">
        <v>47119</v>
      </c>
      <c r="U1105" t="s">
        <v>269</v>
      </c>
      <c r="V1105" t="s">
        <v>123</v>
      </c>
      <c r="W1105" t="s">
        <v>124</v>
      </c>
      <c r="X1105">
        <v>844</v>
      </c>
      <c r="Y1105" s="1">
        <v>42006</v>
      </c>
      <c r="Z1105">
        <v>356</v>
      </c>
      <c r="AA1105" s="1">
        <v>42125</v>
      </c>
      <c r="AB1105">
        <v>100</v>
      </c>
      <c r="AC1105" s="2">
        <v>34029</v>
      </c>
      <c r="AD1105">
        <v>304</v>
      </c>
      <c r="AE1105">
        <v>296</v>
      </c>
      <c r="AF1105" s="2">
        <v>21641</v>
      </c>
      <c r="AG1105">
        <v>34</v>
      </c>
      <c r="AH1105">
        <v>100</v>
      </c>
      <c r="AI1105">
        <v>4</v>
      </c>
      <c r="AJ1105">
        <v>5</v>
      </c>
      <c r="AK1105">
        <v>5</v>
      </c>
      <c r="AL1105" t="s">
        <v>289</v>
      </c>
      <c r="AM1105" t="s">
        <v>298</v>
      </c>
      <c r="AN1105" s="2">
        <v>45383</v>
      </c>
      <c r="AO1105">
        <v>0</v>
      </c>
      <c r="AP1105" t="s">
        <v>116</v>
      </c>
      <c r="AQ1105">
        <v>26</v>
      </c>
      <c r="AR1105" t="s">
        <v>149</v>
      </c>
      <c r="AS1105">
        <v>13</v>
      </c>
      <c r="AT1105" s="2">
        <v>23071</v>
      </c>
      <c r="AU1105" t="s">
        <v>118</v>
      </c>
      <c r="AV1105" t="s">
        <v>125</v>
      </c>
      <c r="AW1105">
        <v>180</v>
      </c>
      <c r="AX1105" t="s">
        <v>126</v>
      </c>
      <c r="AY1105" t="s">
        <v>118</v>
      </c>
      <c r="AZ1105" t="s">
        <v>118</v>
      </c>
      <c r="BA1105" t="s">
        <v>118</v>
      </c>
      <c r="BB1105" t="s">
        <v>118</v>
      </c>
      <c r="BC1105">
        <v>117</v>
      </c>
      <c r="BD1105" t="s">
        <v>118</v>
      </c>
      <c r="BE1105" s="1">
        <v>42186</v>
      </c>
      <c r="BF1105" t="s">
        <v>118</v>
      </c>
      <c r="BG1105" t="s">
        <v>118</v>
      </c>
      <c r="BH1105">
        <v>376</v>
      </c>
      <c r="BI1105" t="s">
        <v>118</v>
      </c>
      <c r="BJ1105">
        <v>0</v>
      </c>
      <c r="BK1105">
        <v>83</v>
      </c>
      <c r="BL1105" t="s">
        <v>118</v>
      </c>
      <c r="BM1105" t="s">
        <v>127</v>
      </c>
      <c r="BN1105" t="s">
        <v>127</v>
      </c>
      <c r="BO1105" t="s">
        <v>128</v>
      </c>
      <c r="BP1105" t="s">
        <v>129</v>
      </c>
      <c r="BQ1105" t="s">
        <v>119</v>
      </c>
      <c r="BR1105" t="s">
        <v>305</v>
      </c>
      <c r="BS1105" t="s">
        <v>275</v>
      </c>
      <c r="BT1105">
        <v>20</v>
      </c>
      <c r="BU1105" s="2">
        <v>14977</v>
      </c>
      <c r="BV1105">
        <v>0</v>
      </c>
      <c r="BW1105">
        <v>915</v>
      </c>
      <c r="BX1105">
        <v>0</v>
      </c>
      <c r="BY1105">
        <v>162337</v>
      </c>
      <c r="BZ1105" t="s">
        <v>116</v>
      </c>
      <c r="CA1105" t="s">
        <v>118</v>
      </c>
      <c r="CB1105" t="s">
        <v>118</v>
      </c>
      <c r="CC1105" t="s">
        <v>118</v>
      </c>
      <c r="CD1105">
        <f t="shared" si="17"/>
        <v>257.95592418054252</v>
      </c>
    </row>
    <row r="1106" spans="1:82" x14ac:dyDescent="0.25">
      <c r="A1106" s="1">
        <v>42017</v>
      </c>
      <c r="B1106" s="1">
        <v>42049</v>
      </c>
      <c r="C1106" t="s">
        <v>117</v>
      </c>
      <c r="D1106" t="s">
        <v>118</v>
      </c>
      <c r="E1106" t="s">
        <v>119</v>
      </c>
      <c r="F1106" t="s">
        <v>118</v>
      </c>
      <c r="G1106" s="2">
        <v>27454</v>
      </c>
      <c r="H1106" s="2">
        <v>31413</v>
      </c>
      <c r="I1106">
        <v>100</v>
      </c>
      <c r="J1106">
        <v>950</v>
      </c>
      <c r="K1106">
        <v>4817</v>
      </c>
      <c r="L1106">
        <v>2425</v>
      </c>
      <c r="M1106" t="s">
        <v>122</v>
      </c>
      <c r="N1106">
        <v>606</v>
      </c>
      <c r="O1106">
        <v>620</v>
      </c>
      <c r="P1106">
        <v>7</v>
      </c>
      <c r="Q1106">
        <v>36</v>
      </c>
      <c r="R1106" s="2">
        <v>23408</v>
      </c>
      <c r="S1106">
        <v>86</v>
      </c>
      <c r="T1106" s="2">
        <v>47119</v>
      </c>
      <c r="U1106" t="s">
        <v>269</v>
      </c>
      <c r="V1106" t="s">
        <v>123</v>
      </c>
      <c r="W1106" t="s">
        <v>124</v>
      </c>
      <c r="X1106">
        <v>844</v>
      </c>
      <c r="Y1106" s="1">
        <v>42006</v>
      </c>
      <c r="Z1106">
        <v>356</v>
      </c>
      <c r="AA1106" s="1">
        <v>42125</v>
      </c>
      <c r="AB1106">
        <v>100</v>
      </c>
      <c r="AC1106" s="2">
        <v>34029</v>
      </c>
      <c r="AD1106">
        <v>304</v>
      </c>
      <c r="AE1106">
        <v>296</v>
      </c>
      <c r="AF1106" s="2">
        <v>21641</v>
      </c>
      <c r="AG1106">
        <v>34</v>
      </c>
      <c r="AH1106">
        <v>100</v>
      </c>
      <c r="AI1106">
        <v>4</v>
      </c>
      <c r="AJ1106">
        <v>5</v>
      </c>
      <c r="AK1106">
        <v>5</v>
      </c>
      <c r="AL1106" t="s">
        <v>289</v>
      </c>
      <c r="AM1106" t="s">
        <v>298</v>
      </c>
      <c r="AN1106" s="2">
        <v>45383</v>
      </c>
      <c r="AO1106">
        <v>0</v>
      </c>
      <c r="AP1106" t="s">
        <v>116</v>
      </c>
      <c r="AQ1106">
        <v>26</v>
      </c>
      <c r="AR1106" t="s">
        <v>149</v>
      </c>
      <c r="AS1106">
        <v>13</v>
      </c>
      <c r="AT1106" s="2">
        <v>23071</v>
      </c>
      <c r="AU1106" t="s">
        <v>118</v>
      </c>
      <c r="AV1106" t="s">
        <v>125</v>
      </c>
      <c r="AW1106">
        <v>180</v>
      </c>
      <c r="AX1106" t="s">
        <v>126</v>
      </c>
      <c r="AY1106" t="s">
        <v>118</v>
      </c>
      <c r="AZ1106" t="s">
        <v>118</v>
      </c>
      <c r="BA1106" t="s">
        <v>118</v>
      </c>
      <c r="BB1106" t="s">
        <v>118</v>
      </c>
      <c r="BC1106">
        <v>117</v>
      </c>
      <c r="BD1106" t="s">
        <v>118</v>
      </c>
      <c r="BE1106" s="1">
        <v>42186</v>
      </c>
      <c r="BF1106" t="s">
        <v>118</v>
      </c>
      <c r="BG1106" t="s">
        <v>118</v>
      </c>
      <c r="BH1106">
        <v>376</v>
      </c>
      <c r="BI1106" t="s">
        <v>118</v>
      </c>
      <c r="BJ1106">
        <v>0</v>
      </c>
      <c r="BK1106">
        <v>83</v>
      </c>
      <c r="BL1106" t="s">
        <v>118</v>
      </c>
      <c r="BM1106" t="s">
        <v>127</v>
      </c>
      <c r="BN1106" t="s">
        <v>127</v>
      </c>
      <c r="BO1106" t="s">
        <v>128</v>
      </c>
      <c r="BP1106" t="s">
        <v>129</v>
      </c>
      <c r="BQ1106" t="s">
        <v>119</v>
      </c>
      <c r="BR1106" t="s">
        <v>305</v>
      </c>
      <c r="BS1106" t="s">
        <v>275</v>
      </c>
      <c r="BT1106">
        <v>20</v>
      </c>
      <c r="BU1106" s="2">
        <v>14977</v>
      </c>
      <c r="BV1106">
        <v>0</v>
      </c>
      <c r="BW1106">
        <v>915</v>
      </c>
      <c r="BX1106">
        <v>0</v>
      </c>
      <c r="BY1106">
        <v>162337</v>
      </c>
      <c r="BZ1106" t="s">
        <v>116</v>
      </c>
      <c r="CA1106" t="s">
        <v>118</v>
      </c>
      <c r="CB1106" t="s">
        <v>118</v>
      </c>
      <c r="CC1106" t="s">
        <v>118</v>
      </c>
      <c r="CD1106">
        <f t="shared" si="17"/>
        <v>257.95592418054252</v>
      </c>
    </row>
    <row r="1107" spans="1:82" x14ac:dyDescent="0.25">
      <c r="A1107" s="1">
        <v>42048</v>
      </c>
      <c r="B1107" s="1">
        <v>42049</v>
      </c>
      <c r="C1107" t="s">
        <v>117</v>
      </c>
      <c r="D1107" t="s">
        <v>118</v>
      </c>
      <c r="E1107" t="s">
        <v>119</v>
      </c>
      <c r="F1107" t="s">
        <v>118</v>
      </c>
      <c r="G1107" s="2">
        <v>27454</v>
      </c>
      <c r="H1107" s="2">
        <v>31413</v>
      </c>
      <c r="I1107">
        <v>100</v>
      </c>
      <c r="J1107">
        <v>950</v>
      </c>
      <c r="K1107">
        <v>4817</v>
      </c>
      <c r="L1107">
        <v>2425</v>
      </c>
      <c r="M1107" t="s">
        <v>122</v>
      </c>
      <c r="N1107">
        <v>606</v>
      </c>
      <c r="O1107">
        <v>620</v>
      </c>
      <c r="P1107">
        <v>7</v>
      </c>
      <c r="Q1107">
        <v>36</v>
      </c>
      <c r="R1107" s="2">
        <v>23408</v>
      </c>
      <c r="S1107">
        <v>86</v>
      </c>
      <c r="T1107" s="2">
        <v>47119</v>
      </c>
      <c r="U1107" t="s">
        <v>269</v>
      </c>
      <c r="V1107" t="s">
        <v>123</v>
      </c>
      <c r="W1107" t="s">
        <v>124</v>
      </c>
      <c r="X1107">
        <v>844</v>
      </c>
      <c r="Y1107" s="1">
        <v>42006</v>
      </c>
      <c r="Z1107">
        <v>356</v>
      </c>
      <c r="AA1107" s="1">
        <v>42125</v>
      </c>
      <c r="AB1107">
        <v>100</v>
      </c>
      <c r="AC1107" s="2">
        <v>34029</v>
      </c>
      <c r="AD1107">
        <v>304</v>
      </c>
      <c r="AE1107">
        <v>296</v>
      </c>
      <c r="AF1107" s="2">
        <v>21641</v>
      </c>
      <c r="AG1107">
        <v>34</v>
      </c>
      <c r="AH1107">
        <v>100</v>
      </c>
      <c r="AI1107">
        <v>4</v>
      </c>
      <c r="AJ1107">
        <v>5</v>
      </c>
      <c r="AK1107">
        <v>5</v>
      </c>
      <c r="AL1107" t="s">
        <v>289</v>
      </c>
      <c r="AM1107" t="s">
        <v>298</v>
      </c>
      <c r="AN1107" s="2">
        <v>45383</v>
      </c>
      <c r="AO1107">
        <v>0</v>
      </c>
      <c r="AP1107" t="s">
        <v>116</v>
      </c>
      <c r="AQ1107">
        <v>26</v>
      </c>
      <c r="AR1107" t="s">
        <v>149</v>
      </c>
      <c r="AS1107">
        <v>13</v>
      </c>
      <c r="AT1107" s="2">
        <v>23071</v>
      </c>
      <c r="AU1107" t="s">
        <v>118</v>
      </c>
      <c r="AV1107" t="s">
        <v>125</v>
      </c>
      <c r="AW1107">
        <v>180</v>
      </c>
      <c r="AX1107" t="s">
        <v>126</v>
      </c>
      <c r="AY1107" t="s">
        <v>118</v>
      </c>
      <c r="AZ1107" t="s">
        <v>118</v>
      </c>
      <c r="BA1107" t="s">
        <v>118</v>
      </c>
      <c r="BB1107" t="s">
        <v>118</v>
      </c>
      <c r="BC1107">
        <v>117</v>
      </c>
      <c r="BD1107" t="s">
        <v>118</v>
      </c>
      <c r="BE1107" s="1">
        <v>42186</v>
      </c>
      <c r="BF1107" t="s">
        <v>118</v>
      </c>
      <c r="BG1107" t="s">
        <v>118</v>
      </c>
      <c r="BH1107">
        <v>376</v>
      </c>
      <c r="BI1107" t="s">
        <v>118</v>
      </c>
      <c r="BJ1107">
        <v>0</v>
      </c>
      <c r="BK1107">
        <v>83</v>
      </c>
      <c r="BL1107" t="s">
        <v>118</v>
      </c>
      <c r="BM1107" t="s">
        <v>127</v>
      </c>
      <c r="BN1107" t="s">
        <v>127</v>
      </c>
      <c r="BO1107" t="s">
        <v>128</v>
      </c>
      <c r="BP1107" t="s">
        <v>129</v>
      </c>
      <c r="BQ1107" t="s">
        <v>119</v>
      </c>
      <c r="BR1107" t="s">
        <v>305</v>
      </c>
      <c r="BS1107" t="s">
        <v>275</v>
      </c>
      <c r="BT1107">
        <v>20</v>
      </c>
      <c r="BU1107" s="2">
        <v>14977</v>
      </c>
      <c r="BV1107">
        <v>0</v>
      </c>
      <c r="BW1107">
        <v>915</v>
      </c>
      <c r="BX1107">
        <v>0</v>
      </c>
      <c r="BY1107">
        <v>162337</v>
      </c>
      <c r="BZ1107" t="s">
        <v>116</v>
      </c>
      <c r="CA1107" t="s">
        <v>118</v>
      </c>
      <c r="CB1107" t="s">
        <v>118</v>
      </c>
      <c r="CC1107" t="s">
        <v>118</v>
      </c>
      <c r="CD1107">
        <f t="shared" si="17"/>
        <v>257.95592418054252</v>
      </c>
    </row>
    <row r="1108" spans="1:82" x14ac:dyDescent="0.25">
      <c r="A1108" s="1">
        <v>42076</v>
      </c>
      <c r="B1108" s="1">
        <v>42077</v>
      </c>
      <c r="C1108" t="s">
        <v>117</v>
      </c>
      <c r="D1108" t="s">
        <v>118</v>
      </c>
      <c r="E1108" t="s">
        <v>119</v>
      </c>
      <c r="F1108" t="s">
        <v>118</v>
      </c>
      <c r="G1108" s="2">
        <v>27454</v>
      </c>
      <c r="H1108" s="2">
        <v>31413</v>
      </c>
      <c r="I1108">
        <v>100</v>
      </c>
      <c r="J1108">
        <v>950</v>
      </c>
      <c r="K1108">
        <v>4885</v>
      </c>
      <c r="L1108">
        <v>2425</v>
      </c>
      <c r="M1108" t="s">
        <v>122</v>
      </c>
      <c r="N1108">
        <v>606</v>
      </c>
      <c r="O1108">
        <v>620</v>
      </c>
      <c r="P1108">
        <v>7</v>
      </c>
      <c r="Q1108">
        <v>36</v>
      </c>
      <c r="R1108" s="2">
        <v>23408</v>
      </c>
      <c r="S1108">
        <v>86</v>
      </c>
      <c r="T1108" s="2">
        <v>47119</v>
      </c>
      <c r="U1108" t="s">
        <v>269</v>
      </c>
      <c r="V1108" t="s">
        <v>123</v>
      </c>
      <c r="W1108" t="s">
        <v>124</v>
      </c>
      <c r="X1108">
        <v>844</v>
      </c>
      <c r="Y1108" s="1">
        <v>42006</v>
      </c>
      <c r="Z1108">
        <v>356</v>
      </c>
      <c r="AA1108" s="1">
        <v>42125</v>
      </c>
      <c r="AB1108">
        <v>100</v>
      </c>
      <c r="AC1108" s="2">
        <v>34029</v>
      </c>
      <c r="AD1108">
        <v>304</v>
      </c>
      <c r="AE1108">
        <v>296</v>
      </c>
      <c r="AF1108" s="2">
        <v>21641</v>
      </c>
      <c r="AG1108">
        <v>34</v>
      </c>
      <c r="AH1108">
        <v>100</v>
      </c>
      <c r="AI1108">
        <v>4</v>
      </c>
      <c r="AJ1108">
        <v>5</v>
      </c>
      <c r="AK1108">
        <v>5</v>
      </c>
      <c r="AL1108" t="s">
        <v>289</v>
      </c>
      <c r="AM1108" t="s">
        <v>298</v>
      </c>
      <c r="AN1108" s="2">
        <v>45383</v>
      </c>
      <c r="AO1108">
        <v>0</v>
      </c>
      <c r="AP1108" t="s">
        <v>116</v>
      </c>
      <c r="AQ1108">
        <v>26</v>
      </c>
      <c r="AR1108" t="s">
        <v>149</v>
      </c>
      <c r="AS1108">
        <v>13</v>
      </c>
      <c r="AT1108" s="2">
        <v>23071</v>
      </c>
      <c r="AU1108" t="s">
        <v>118</v>
      </c>
      <c r="AV1108" t="s">
        <v>125</v>
      </c>
      <c r="AW1108">
        <v>180</v>
      </c>
      <c r="AX1108" t="s">
        <v>126</v>
      </c>
      <c r="AY1108" t="s">
        <v>118</v>
      </c>
      <c r="AZ1108" t="s">
        <v>118</v>
      </c>
      <c r="BA1108" t="s">
        <v>118</v>
      </c>
      <c r="BB1108" t="s">
        <v>118</v>
      </c>
      <c r="BC1108">
        <v>119</v>
      </c>
      <c r="BD1108" t="s">
        <v>118</v>
      </c>
      <c r="BE1108" s="1">
        <v>42186</v>
      </c>
      <c r="BF1108" t="s">
        <v>118</v>
      </c>
      <c r="BG1108" t="s">
        <v>118</v>
      </c>
      <c r="BH1108">
        <v>376</v>
      </c>
      <c r="BI1108" t="s">
        <v>118</v>
      </c>
      <c r="BJ1108">
        <v>0</v>
      </c>
      <c r="BK1108">
        <v>83</v>
      </c>
      <c r="BL1108" t="s">
        <v>118</v>
      </c>
      <c r="BM1108" t="s">
        <v>127</v>
      </c>
      <c r="BN1108" t="s">
        <v>127</v>
      </c>
      <c r="BO1108" t="s">
        <v>128</v>
      </c>
      <c r="BP1108" t="s">
        <v>129</v>
      </c>
      <c r="BQ1108" t="s">
        <v>119</v>
      </c>
      <c r="BR1108" t="s">
        <v>305</v>
      </c>
      <c r="BS1108" t="s">
        <v>275</v>
      </c>
      <c r="BT1108">
        <v>20</v>
      </c>
      <c r="BU1108" s="2">
        <v>14977</v>
      </c>
      <c r="BV1108">
        <v>0</v>
      </c>
      <c r="BW1108">
        <v>915</v>
      </c>
      <c r="BX1108">
        <v>0</v>
      </c>
      <c r="BY1108">
        <v>162337</v>
      </c>
      <c r="BZ1108" t="s">
        <v>116</v>
      </c>
      <c r="CA1108" t="s">
        <v>118</v>
      </c>
      <c r="CB1108" t="s">
        <v>118</v>
      </c>
      <c r="CC1108" t="s">
        <v>118</v>
      </c>
      <c r="CD1108">
        <f t="shared" si="17"/>
        <v>261.59740286941042</v>
      </c>
    </row>
    <row r="1109" spans="1:82" x14ac:dyDescent="0.25">
      <c r="A1109" s="1">
        <v>42107</v>
      </c>
      <c r="B1109" s="1">
        <v>42077</v>
      </c>
      <c r="C1109" t="s">
        <v>117</v>
      </c>
      <c r="D1109" t="s">
        <v>118</v>
      </c>
      <c r="E1109" t="s">
        <v>119</v>
      </c>
      <c r="F1109" t="s">
        <v>118</v>
      </c>
      <c r="G1109" s="2">
        <v>27454</v>
      </c>
      <c r="H1109" s="2">
        <v>31413</v>
      </c>
      <c r="I1109">
        <v>100</v>
      </c>
      <c r="J1109">
        <v>950</v>
      </c>
      <c r="K1109">
        <v>4885</v>
      </c>
      <c r="L1109">
        <v>2425</v>
      </c>
      <c r="M1109" t="s">
        <v>122</v>
      </c>
      <c r="N1109">
        <v>606</v>
      </c>
      <c r="O1109">
        <v>620</v>
      </c>
      <c r="P1109">
        <v>7</v>
      </c>
      <c r="Q1109">
        <v>36</v>
      </c>
      <c r="R1109" s="2">
        <v>22678</v>
      </c>
      <c r="S1109">
        <v>86</v>
      </c>
      <c r="T1109" s="2">
        <v>47119</v>
      </c>
      <c r="U1109" t="s">
        <v>269</v>
      </c>
      <c r="V1109" t="s">
        <v>123</v>
      </c>
      <c r="W1109" t="s">
        <v>124</v>
      </c>
      <c r="X1109">
        <v>844</v>
      </c>
      <c r="Y1109" s="1">
        <v>42006</v>
      </c>
      <c r="Z1109">
        <v>356</v>
      </c>
      <c r="AA1109" s="1">
        <v>42125</v>
      </c>
      <c r="AB1109">
        <v>100</v>
      </c>
      <c r="AC1109" s="2">
        <v>34029</v>
      </c>
      <c r="AD1109">
        <v>304</v>
      </c>
      <c r="AE1109">
        <v>296</v>
      </c>
      <c r="AF1109" s="2">
        <v>21641</v>
      </c>
      <c r="AG1109">
        <v>34</v>
      </c>
      <c r="AH1109">
        <v>100</v>
      </c>
      <c r="AI1109">
        <v>4</v>
      </c>
      <c r="AJ1109">
        <v>5</v>
      </c>
      <c r="AK1109">
        <v>5</v>
      </c>
      <c r="AL1109" t="s">
        <v>289</v>
      </c>
      <c r="AM1109" t="s">
        <v>298</v>
      </c>
      <c r="AN1109" s="2">
        <v>45383</v>
      </c>
      <c r="AO1109">
        <v>0</v>
      </c>
      <c r="AP1109" t="s">
        <v>116</v>
      </c>
      <c r="AQ1109">
        <v>26</v>
      </c>
      <c r="AR1109" t="s">
        <v>149</v>
      </c>
      <c r="AS1109">
        <v>13</v>
      </c>
      <c r="AT1109" s="2">
        <v>23071</v>
      </c>
      <c r="AU1109" t="s">
        <v>118</v>
      </c>
      <c r="AV1109" t="s">
        <v>125</v>
      </c>
      <c r="AW1109">
        <v>180</v>
      </c>
      <c r="AX1109" t="s">
        <v>126</v>
      </c>
      <c r="AY1109" t="s">
        <v>118</v>
      </c>
      <c r="AZ1109" t="s">
        <v>118</v>
      </c>
      <c r="BA1109" t="s">
        <v>118</v>
      </c>
      <c r="BB1109" t="s">
        <v>118</v>
      </c>
      <c r="BC1109">
        <v>119</v>
      </c>
      <c r="BD1109" t="s">
        <v>118</v>
      </c>
      <c r="BE1109" s="1">
        <v>42186</v>
      </c>
      <c r="BF1109" t="s">
        <v>118</v>
      </c>
      <c r="BG1109" t="s">
        <v>118</v>
      </c>
      <c r="BH1109">
        <v>376</v>
      </c>
      <c r="BI1109" t="s">
        <v>118</v>
      </c>
      <c r="BJ1109">
        <v>0</v>
      </c>
      <c r="BK1109">
        <v>83</v>
      </c>
      <c r="BL1109" t="s">
        <v>118</v>
      </c>
      <c r="BM1109" t="s">
        <v>127</v>
      </c>
      <c r="BN1109" t="s">
        <v>127</v>
      </c>
      <c r="BO1109" t="s">
        <v>128</v>
      </c>
      <c r="BP1109" t="s">
        <v>129</v>
      </c>
      <c r="BQ1109" t="s">
        <v>119</v>
      </c>
      <c r="BR1109" t="s">
        <v>305</v>
      </c>
      <c r="BS1109" t="s">
        <v>275</v>
      </c>
      <c r="BT1109">
        <v>20</v>
      </c>
      <c r="BU1109" s="2">
        <v>14977</v>
      </c>
      <c r="BV1109">
        <v>0</v>
      </c>
      <c r="BW1109">
        <v>915</v>
      </c>
      <c r="BX1109">
        <v>0</v>
      </c>
      <c r="BY1109">
        <v>162337</v>
      </c>
      <c r="BZ1109" t="s">
        <v>116</v>
      </c>
      <c r="CA1109" t="s">
        <v>118</v>
      </c>
      <c r="CB1109" t="s">
        <v>118</v>
      </c>
      <c r="CC1109" t="s">
        <v>118</v>
      </c>
      <c r="CD1109">
        <f t="shared" si="17"/>
        <v>261.59740286941042</v>
      </c>
    </row>
    <row r="1110" spans="1:82" x14ac:dyDescent="0.25">
      <c r="A1110" s="1">
        <v>42137</v>
      </c>
      <c r="B1110" s="1">
        <v>42077</v>
      </c>
      <c r="C1110" t="s">
        <v>117</v>
      </c>
      <c r="D1110" t="s">
        <v>118</v>
      </c>
      <c r="E1110" t="s">
        <v>119</v>
      </c>
      <c r="F1110" t="s">
        <v>118</v>
      </c>
      <c r="G1110" s="2">
        <v>27454</v>
      </c>
      <c r="H1110" s="2">
        <v>31413</v>
      </c>
      <c r="I1110">
        <v>100</v>
      </c>
      <c r="J1110">
        <v>950</v>
      </c>
      <c r="K1110">
        <v>4885</v>
      </c>
      <c r="L1110">
        <v>2425</v>
      </c>
      <c r="M1110" t="s">
        <v>122</v>
      </c>
      <c r="N1110">
        <v>606</v>
      </c>
      <c r="O1110">
        <v>620</v>
      </c>
      <c r="P1110">
        <v>7</v>
      </c>
      <c r="Q1110">
        <v>36</v>
      </c>
      <c r="R1110" s="2">
        <v>22678</v>
      </c>
      <c r="S1110">
        <v>86</v>
      </c>
      <c r="T1110" s="2">
        <v>47119</v>
      </c>
      <c r="U1110" t="s">
        <v>269</v>
      </c>
      <c r="V1110" t="s">
        <v>123</v>
      </c>
      <c r="W1110" t="s">
        <v>124</v>
      </c>
      <c r="X1110">
        <v>844</v>
      </c>
      <c r="Y1110" s="1">
        <v>42006</v>
      </c>
      <c r="Z1110">
        <v>356</v>
      </c>
      <c r="AA1110" s="1">
        <v>42125</v>
      </c>
      <c r="AB1110">
        <v>100</v>
      </c>
      <c r="AC1110" s="2">
        <v>34029</v>
      </c>
      <c r="AD1110">
        <v>304</v>
      </c>
      <c r="AE1110">
        <v>296</v>
      </c>
      <c r="AF1110" s="2">
        <v>21641</v>
      </c>
      <c r="AG1110">
        <v>34</v>
      </c>
      <c r="AH1110">
        <v>100</v>
      </c>
      <c r="AI1110">
        <v>4</v>
      </c>
      <c r="AJ1110">
        <v>5</v>
      </c>
      <c r="AK1110">
        <v>5</v>
      </c>
      <c r="AL1110" t="s">
        <v>289</v>
      </c>
      <c r="AM1110" t="s">
        <v>298</v>
      </c>
      <c r="AN1110" s="2">
        <v>45383</v>
      </c>
      <c r="AO1110">
        <v>0</v>
      </c>
      <c r="AP1110" t="s">
        <v>116</v>
      </c>
      <c r="AQ1110">
        <v>26</v>
      </c>
      <c r="AR1110" t="s">
        <v>149</v>
      </c>
      <c r="AS1110">
        <v>13</v>
      </c>
      <c r="AT1110" s="2">
        <v>23071</v>
      </c>
      <c r="AU1110" t="s">
        <v>118</v>
      </c>
      <c r="AV1110" t="s">
        <v>125</v>
      </c>
      <c r="AW1110">
        <v>180</v>
      </c>
      <c r="AX1110" t="s">
        <v>126</v>
      </c>
      <c r="AY1110" t="s">
        <v>118</v>
      </c>
      <c r="AZ1110" t="s">
        <v>118</v>
      </c>
      <c r="BA1110" t="s">
        <v>118</v>
      </c>
      <c r="BB1110" t="s">
        <v>118</v>
      </c>
      <c r="BC1110">
        <v>119</v>
      </c>
      <c r="BD1110" t="s">
        <v>118</v>
      </c>
      <c r="BE1110" s="1">
        <v>42186</v>
      </c>
      <c r="BF1110" t="s">
        <v>118</v>
      </c>
      <c r="BG1110" t="s">
        <v>118</v>
      </c>
      <c r="BH1110">
        <v>376</v>
      </c>
      <c r="BI1110" t="s">
        <v>118</v>
      </c>
      <c r="BJ1110">
        <v>0</v>
      </c>
      <c r="BK1110">
        <v>83</v>
      </c>
      <c r="BL1110" t="s">
        <v>118</v>
      </c>
      <c r="BM1110" t="s">
        <v>127</v>
      </c>
      <c r="BN1110" t="s">
        <v>127</v>
      </c>
      <c r="BO1110" t="s">
        <v>128</v>
      </c>
      <c r="BP1110" t="s">
        <v>129</v>
      </c>
      <c r="BQ1110" t="s">
        <v>119</v>
      </c>
      <c r="BR1110" t="s">
        <v>305</v>
      </c>
      <c r="BS1110" t="s">
        <v>275</v>
      </c>
      <c r="BT1110">
        <v>20</v>
      </c>
      <c r="BU1110" s="2">
        <v>14977</v>
      </c>
      <c r="BV1110">
        <v>0</v>
      </c>
      <c r="BW1110">
        <v>915</v>
      </c>
      <c r="BX1110">
        <v>0</v>
      </c>
      <c r="BY1110">
        <v>162337</v>
      </c>
      <c r="BZ1110" t="s">
        <v>116</v>
      </c>
      <c r="CA1110" t="s">
        <v>118</v>
      </c>
      <c r="CB1110" t="s">
        <v>118</v>
      </c>
      <c r="CC1110" t="s">
        <v>118</v>
      </c>
      <c r="CD1110">
        <f t="shared" si="17"/>
        <v>261.59740286941042</v>
      </c>
    </row>
    <row r="1111" spans="1:82" x14ac:dyDescent="0.25">
      <c r="A1111" s="1">
        <v>42168</v>
      </c>
      <c r="B1111" s="1">
        <v>42077</v>
      </c>
      <c r="C1111" t="s">
        <v>117</v>
      </c>
      <c r="D1111" t="s">
        <v>118</v>
      </c>
      <c r="E1111" t="s">
        <v>119</v>
      </c>
      <c r="F1111" t="s">
        <v>118</v>
      </c>
      <c r="G1111" s="2">
        <v>27454</v>
      </c>
      <c r="H1111" s="2">
        <v>31413</v>
      </c>
      <c r="I1111">
        <v>100</v>
      </c>
      <c r="J1111">
        <v>950</v>
      </c>
      <c r="K1111">
        <v>4885</v>
      </c>
      <c r="L1111">
        <v>2425</v>
      </c>
      <c r="M1111" t="s">
        <v>122</v>
      </c>
      <c r="N1111">
        <v>606</v>
      </c>
      <c r="O1111">
        <v>620</v>
      </c>
      <c r="P1111">
        <v>7</v>
      </c>
      <c r="Q1111">
        <v>36</v>
      </c>
      <c r="R1111" s="2">
        <v>22678</v>
      </c>
      <c r="S1111">
        <v>86</v>
      </c>
      <c r="T1111" s="2">
        <v>47119</v>
      </c>
      <c r="U1111" t="s">
        <v>269</v>
      </c>
      <c r="V1111" t="s">
        <v>123</v>
      </c>
      <c r="W1111" t="s">
        <v>124</v>
      </c>
      <c r="X1111">
        <v>844</v>
      </c>
      <c r="Y1111" s="1">
        <v>42006</v>
      </c>
      <c r="Z1111">
        <v>356</v>
      </c>
      <c r="AA1111" s="1">
        <v>42125</v>
      </c>
      <c r="AB1111">
        <v>100</v>
      </c>
      <c r="AC1111" s="2">
        <v>34029</v>
      </c>
      <c r="AD1111">
        <v>304</v>
      </c>
      <c r="AE1111">
        <v>296</v>
      </c>
      <c r="AF1111" s="2">
        <v>21641</v>
      </c>
      <c r="AG1111">
        <v>34</v>
      </c>
      <c r="AH1111">
        <v>100</v>
      </c>
      <c r="AI1111">
        <v>4</v>
      </c>
      <c r="AJ1111">
        <v>5</v>
      </c>
      <c r="AK1111">
        <v>5</v>
      </c>
      <c r="AL1111" t="s">
        <v>289</v>
      </c>
      <c r="AM1111" t="s">
        <v>298</v>
      </c>
      <c r="AN1111" s="2">
        <v>45383</v>
      </c>
      <c r="AO1111">
        <v>0</v>
      </c>
      <c r="AP1111" t="s">
        <v>116</v>
      </c>
      <c r="AQ1111">
        <v>26</v>
      </c>
      <c r="AR1111" t="s">
        <v>149</v>
      </c>
      <c r="AS1111">
        <v>13</v>
      </c>
      <c r="AT1111" s="2">
        <v>23071</v>
      </c>
      <c r="AU1111" t="s">
        <v>118</v>
      </c>
      <c r="AV1111" t="s">
        <v>125</v>
      </c>
      <c r="AW1111">
        <v>180</v>
      </c>
      <c r="AX1111" t="s">
        <v>126</v>
      </c>
      <c r="AY1111" t="s">
        <v>118</v>
      </c>
      <c r="AZ1111" t="s">
        <v>118</v>
      </c>
      <c r="BA1111" t="s">
        <v>118</v>
      </c>
      <c r="BB1111" t="s">
        <v>118</v>
      </c>
      <c r="BC1111">
        <v>119</v>
      </c>
      <c r="BD1111" t="s">
        <v>118</v>
      </c>
      <c r="BE1111" s="1">
        <v>42186</v>
      </c>
      <c r="BF1111" t="s">
        <v>118</v>
      </c>
      <c r="BG1111" t="s">
        <v>118</v>
      </c>
      <c r="BH1111">
        <v>376</v>
      </c>
      <c r="BI1111" t="s">
        <v>118</v>
      </c>
      <c r="BJ1111">
        <v>0</v>
      </c>
      <c r="BK1111">
        <v>83</v>
      </c>
      <c r="BL1111" t="s">
        <v>118</v>
      </c>
      <c r="BM1111" t="s">
        <v>127</v>
      </c>
      <c r="BN1111" t="s">
        <v>127</v>
      </c>
      <c r="BO1111" t="s">
        <v>128</v>
      </c>
      <c r="BP1111" t="s">
        <v>129</v>
      </c>
      <c r="BQ1111" t="s">
        <v>119</v>
      </c>
      <c r="BR1111" t="s">
        <v>305</v>
      </c>
      <c r="BS1111" t="s">
        <v>275</v>
      </c>
      <c r="BT1111">
        <v>20</v>
      </c>
      <c r="BU1111" s="2">
        <v>14977</v>
      </c>
      <c r="BV1111">
        <v>0</v>
      </c>
      <c r="BW1111">
        <v>915</v>
      </c>
      <c r="BX1111">
        <v>0</v>
      </c>
      <c r="BY1111">
        <v>162337</v>
      </c>
      <c r="BZ1111" t="s">
        <v>116</v>
      </c>
      <c r="CA1111" t="s">
        <v>118</v>
      </c>
      <c r="CB1111" t="s">
        <v>118</v>
      </c>
      <c r="CC1111" t="s">
        <v>118</v>
      </c>
      <c r="CD1111">
        <f t="shared" si="17"/>
        <v>261.59740286941042</v>
      </c>
    </row>
    <row r="1112" spans="1:82" x14ac:dyDescent="0.25">
      <c r="A1112" s="1">
        <v>42198</v>
      </c>
      <c r="B1112" s="1">
        <v>42077</v>
      </c>
      <c r="C1112" t="s">
        <v>117</v>
      </c>
      <c r="D1112" t="s">
        <v>118</v>
      </c>
      <c r="E1112" t="s">
        <v>119</v>
      </c>
      <c r="F1112" t="s">
        <v>118</v>
      </c>
      <c r="G1112" s="2">
        <v>27454</v>
      </c>
      <c r="H1112" s="2">
        <v>31413</v>
      </c>
      <c r="I1112">
        <v>100</v>
      </c>
      <c r="J1112">
        <v>950</v>
      </c>
      <c r="K1112">
        <v>4885</v>
      </c>
      <c r="L1112">
        <v>2425</v>
      </c>
      <c r="M1112" t="s">
        <v>122</v>
      </c>
      <c r="N1112">
        <v>606</v>
      </c>
      <c r="O1112">
        <v>620</v>
      </c>
      <c r="P1112">
        <v>7</v>
      </c>
      <c r="Q1112">
        <v>36</v>
      </c>
      <c r="R1112" s="2">
        <v>22678</v>
      </c>
      <c r="S1112">
        <v>86</v>
      </c>
      <c r="T1112" s="2">
        <v>47119</v>
      </c>
      <c r="U1112" t="s">
        <v>269</v>
      </c>
      <c r="V1112" t="s">
        <v>123</v>
      </c>
      <c r="W1112" t="s">
        <v>124</v>
      </c>
      <c r="X1112">
        <v>844</v>
      </c>
      <c r="Y1112" s="1">
        <v>42006</v>
      </c>
      <c r="Z1112">
        <v>356</v>
      </c>
      <c r="AA1112" s="1">
        <v>42125</v>
      </c>
      <c r="AB1112">
        <v>100</v>
      </c>
      <c r="AC1112" s="2">
        <v>34029</v>
      </c>
      <c r="AD1112">
        <v>296</v>
      </c>
      <c r="AE1112">
        <v>295</v>
      </c>
      <c r="AF1112" s="2">
        <v>20180</v>
      </c>
      <c r="AG1112">
        <v>34</v>
      </c>
      <c r="AH1112">
        <v>100</v>
      </c>
      <c r="AI1112">
        <v>4</v>
      </c>
      <c r="AJ1112">
        <v>5</v>
      </c>
      <c r="AK1112">
        <v>5</v>
      </c>
      <c r="AL1112" t="s">
        <v>289</v>
      </c>
      <c r="AM1112" t="s">
        <v>298</v>
      </c>
      <c r="AN1112" s="2">
        <v>45383</v>
      </c>
      <c r="AO1112">
        <v>0</v>
      </c>
      <c r="AP1112" t="s">
        <v>116</v>
      </c>
      <c r="AQ1112">
        <v>26</v>
      </c>
      <c r="AR1112" t="s">
        <v>149</v>
      </c>
      <c r="AS1112">
        <v>13</v>
      </c>
      <c r="AT1112" s="2">
        <v>23071</v>
      </c>
      <c r="AU1112" t="s">
        <v>118</v>
      </c>
      <c r="AV1112" t="s">
        <v>125</v>
      </c>
      <c r="AW1112">
        <v>180</v>
      </c>
      <c r="AX1112" t="s">
        <v>126</v>
      </c>
      <c r="AY1112" t="s">
        <v>118</v>
      </c>
      <c r="AZ1112" t="s">
        <v>118</v>
      </c>
      <c r="BA1112" t="s">
        <v>118</v>
      </c>
      <c r="BB1112" t="s">
        <v>118</v>
      </c>
      <c r="BC1112">
        <v>119</v>
      </c>
      <c r="BD1112" t="s">
        <v>118</v>
      </c>
      <c r="BE1112" s="1">
        <v>42186</v>
      </c>
      <c r="BF1112" t="s">
        <v>118</v>
      </c>
      <c r="BG1112" t="s">
        <v>118</v>
      </c>
      <c r="BH1112">
        <v>376</v>
      </c>
      <c r="BI1112" t="s">
        <v>118</v>
      </c>
      <c r="BJ1112">
        <v>0</v>
      </c>
      <c r="BK1112">
        <v>83</v>
      </c>
      <c r="BL1112" t="s">
        <v>118</v>
      </c>
      <c r="BM1112" t="s">
        <v>127</v>
      </c>
      <c r="BN1112" t="s">
        <v>127</v>
      </c>
      <c r="BO1112" t="s">
        <v>128</v>
      </c>
      <c r="BP1112" t="s">
        <v>129</v>
      </c>
      <c r="BQ1112" t="s">
        <v>119</v>
      </c>
      <c r="BR1112" t="s">
        <v>305</v>
      </c>
      <c r="BS1112" t="s">
        <v>275</v>
      </c>
      <c r="BT1112">
        <v>20</v>
      </c>
      <c r="BU1112" s="2">
        <v>14977</v>
      </c>
      <c r="BV1112">
        <v>0</v>
      </c>
      <c r="BW1112">
        <v>915</v>
      </c>
      <c r="BX1112">
        <v>0</v>
      </c>
      <c r="BY1112">
        <v>162337</v>
      </c>
      <c r="BZ1112" t="s">
        <v>116</v>
      </c>
      <c r="CA1112" t="s">
        <v>118</v>
      </c>
      <c r="CB1112" t="s">
        <v>118</v>
      </c>
      <c r="CC1112" t="s">
        <v>118</v>
      </c>
      <c r="CD1112">
        <f t="shared" si="17"/>
        <v>261.59740286941042</v>
      </c>
    </row>
    <row r="1113" spans="1:82" x14ac:dyDescent="0.25">
      <c r="A1113" s="1">
        <v>42229</v>
      </c>
      <c r="B1113" s="1">
        <v>42077</v>
      </c>
      <c r="C1113" t="s">
        <v>117</v>
      </c>
      <c r="D1113" t="s">
        <v>118</v>
      </c>
      <c r="E1113" t="s">
        <v>119</v>
      </c>
      <c r="F1113" t="s">
        <v>118</v>
      </c>
      <c r="G1113" s="2">
        <v>27454</v>
      </c>
      <c r="H1113" s="2">
        <v>31413</v>
      </c>
      <c r="I1113">
        <v>100</v>
      </c>
      <c r="J1113">
        <v>950</v>
      </c>
      <c r="K1113">
        <v>4885</v>
      </c>
      <c r="L1113">
        <v>2425</v>
      </c>
      <c r="M1113" t="s">
        <v>122</v>
      </c>
      <c r="N1113">
        <v>606</v>
      </c>
      <c r="O1113">
        <v>620</v>
      </c>
      <c r="P1113">
        <v>7</v>
      </c>
      <c r="Q1113">
        <v>36</v>
      </c>
      <c r="R1113" s="2">
        <v>22678</v>
      </c>
      <c r="S1113">
        <v>86</v>
      </c>
      <c r="T1113" s="2">
        <v>47119</v>
      </c>
      <c r="U1113" t="s">
        <v>269</v>
      </c>
      <c r="V1113" t="s">
        <v>123</v>
      </c>
      <c r="W1113" t="s">
        <v>124</v>
      </c>
      <c r="X1113">
        <v>844</v>
      </c>
      <c r="Y1113" s="1">
        <v>42006</v>
      </c>
      <c r="Z1113">
        <v>356</v>
      </c>
      <c r="AA1113" s="1">
        <v>42125</v>
      </c>
      <c r="AB1113">
        <v>100</v>
      </c>
      <c r="AC1113" s="2">
        <v>34029</v>
      </c>
      <c r="AD1113">
        <v>296</v>
      </c>
      <c r="AE1113">
        <v>295</v>
      </c>
      <c r="AF1113" s="2">
        <v>20180</v>
      </c>
      <c r="AG1113">
        <v>34</v>
      </c>
      <c r="AH1113">
        <v>100</v>
      </c>
      <c r="AI1113">
        <v>4</v>
      </c>
      <c r="AJ1113">
        <v>5</v>
      </c>
      <c r="AK1113">
        <v>5</v>
      </c>
      <c r="AL1113" t="s">
        <v>289</v>
      </c>
      <c r="AM1113" t="s">
        <v>298</v>
      </c>
      <c r="AN1113" s="2">
        <v>45383</v>
      </c>
      <c r="AO1113">
        <v>0</v>
      </c>
      <c r="AP1113" t="s">
        <v>116</v>
      </c>
      <c r="AQ1113">
        <v>26</v>
      </c>
      <c r="AR1113" t="s">
        <v>149</v>
      </c>
      <c r="AS1113">
        <v>13</v>
      </c>
      <c r="AT1113" s="2">
        <v>23071</v>
      </c>
      <c r="AU1113" t="s">
        <v>118</v>
      </c>
      <c r="AV1113" t="s">
        <v>125</v>
      </c>
      <c r="AW1113">
        <v>180</v>
      </c>
      <c r="AX1113" t="s">
        <v>126</v>
      </c>
      <c r="AY1113" t="s">
        <v>118</v>
      </c>
      <c r="AZ1113" t="s">
        <v>118</v>
      </c>
      <c r="BA1113" t="s">
        <v>118</v>
      </c>
      <c r="BB1113" t="s">
        <v>118</v>
      </c>
      <c r="BC1113">
        <v>119</v>
      </c>
      <c r="BD1113" t="s">
        <v>118</v>
      </c>
      <c r="BE1113" s="1">
        <v>42186</v>
      </c>
      <c r="BF1113" t="s">
        <v>118</v>
      </c>
      <c r="BG1113" t="s">
        <v>118</v>
      </c>
      <c r="BH1113">
        <v>376</v>
      </c>
      <c r="BI1113" t="s">
        <v>118</v>
      </c>
      <c r="BJ1113">
        <v>0</v>
      </c>
      <c r="BK1113">
        <v>83</v>
      </c>
      <c r="BL1113" t="s">
        <v>118</v>
      </c>
      <c r="BM1113" t="s">
        <v>127</v>
      </c>
      <c r="BN1113" t="s">
        <v>127</v>
      </c>
      <c r="BO1113" t="s">
        <v>128</v>
      </c>
      <c r="BP1113" t="s">
        <v>129</v>
      </c>
      <c r="BQ1113" t="s">
        <v>119</v>
      </c>
      <c r="BR1113" t="s">
        <v>305</v>
      </c>
      <c r="BS1113" t="s">
        <v>275</v>
      </c>
      <c r="BT1113">
        <v>20</v>
      </c>
      <c r="BU1113" s="2">
        <v>14977</v>
      </c>
      <c r="BV1113">
        <v>0</v>
      </c>
      <c r="BW1113">
        <v>915</v>
      </c>
      <c r="BX1113">
        <v>0</v>
      </c>
      <c r="BY1113">
        <v>162337</v>
      </c>
      <c r="BZ1113" t="s">
        <v>116</v>
      </c>
      <c r="CA1113" t="s">
        <v>118</v>
      </c>
      <c r="CB1113" t="s">
        <v>118</v>
      </c>
      <c r="CC1113" t="s">
        <v>118</v>
      </c>
      <c r="CD1113">
        <f t="shared" si="17"/>
        <v>261.59740286941042</v>
      </c>
    </row>
    <row r="1114" spans="1:82" x14ac:dyDescent="0.25">
      <c r="A1114" s="1">
        <v>42260</v>
      </c>
      <c r="B1114" s="1">
        <v>42077</v>
      </c>
      <c r="C1114" t="s">
        <v>117</v>
      </c>
      <c r="D1114" t="s">
        <v>118</v>
      </c>
      <c r="E1114" t="s">
        <v>119</v>
      </c>
      <c r="F1114" t="s">
        <v>118</v>
      </c>
      <c r="G1114" s="2">
        <v>27454</v>
      </c>
      <c r="H1114" s="2">
        <v>31413</v>
      </c>
      <c r="I1114">
        <v>100</v>
      </c>
      <c r="J1114">
        <v>950</v>
      </c>
      <c r="K1114">
        <v>4885</v>
      </c>
      <c r="L1114">
        <v>2425</v>
      </c>
      <c r="M1114" t="s">
        <v>122</v>
      </c>
      <c r="N1114">
        <v>606</v>
      </c>
      <c r="O1114">
        <v>620</v>
      </c>
      <c r="P1114">
        <v>7</v>
      </c>
      <c r="Q1114">
        <v>36</v>
      </c>
      <c r="R1114" s="2">
        <v>22678</v>
      </c>
      <c r="S1114">
        <v>86</v>
      </c>
      <c r="T1114" s="2">
        <v>47119</v>
      </c>
      <c r="U1114" t="s">
        <v>269</v>
      </c>
      <c r="V1114" t="s">
        <v>123</v>
      </c>
      <c r="W1114" t="s">
        <v>124</v>
      </c>
      <c r="X1114">
        <v>844</v>
      </c>
      <c r="Y1114" s="1">
        <v>42006</v>
      </c>
      <c r="Z1114">
        <v>356</v>
      </c>
      <c r="AA1114" s="1">
        <v>42125</v>
      </c>
      <c r="AB1114">
        <v>100</v>
      </c>
      <c r="AC1114" s="2">
        <v>34029</v>
      </c>
      <c r="AD1114">
        <v>296</v>
      </c>
      <c r="AE1114">
        <v>295</v>
      </c>
      <c r="AF1114" s="2">
        <v>20180</v>
      </c>
      <c r="AG1114">
        <v>34</v>
      </c>
      <c r="AH1114">
        <v>100</v>
      </c>
      <c r="AI1114">
        <v>4</v>
      </c>
      <c r="AJ1114">
        <v>5</v>
      </c>
      <c r="AK1114">
        <v>5</v>
      </c>
      <c r="AL1114" t="s">
        <v>289</v>
      </c>
      <c r="AM1114" t="s">
        <v>298</v>
      </c>
      <c r="AN1114" s="2">
        <v>45383</v>
      </c>
      <c r="AO1114">
        <v>0</v>
      </c>
      <c r="AP1114" t="s">
        <v>116</v>
      </c>
      <c r="AQ1114">
        <v>26</v>
      </c>
      <c r="AR1114" t="s">
        <v>149</v>
      </c>
      <c r="AS1114">
        <v>13</v>
      </c>
      <c r="AT1114" s="2">
        <v>23071</v>
      </c>
      <c r="AU1114" t="s">
        <v>118</v>
      </c>
      <c r="AV1114" t="s">
        <v>125</v>
      </c>
      <c r="AW1114">
        <v>180</v>
      </c>
      <c r="AX1114" t="s">
        <v>126</v>
      </c>
      <c r="AY1114" t="s">
        <v>118</v>
      </c>
      <c r="AZ1114" t="s">
        <v>118</v>
      </c>
      <c r="BA1114" t="s">
        <v>118</v>
      </c>
      <c r="BB1114" t="s">
        <v>118</v>
      </c>
      <c r="BC1114">
        <v>119</v>
      </c>
      <c r="BD1114" t="s">
        <v>118</v>
      </c>
      <c r="BE1114" s="1">
        <v>42186</v>
      </c>
      <c r="BF1114" t="s">
        <v>118</v>
      </c>
      <c r="BG1114" t="s">
        <v>118</v>
      </c>
      <c r="BH1114">
        <v>369</v>
      </c>
      <c r="BI1114" t="s">
        <v>118</v>
      </c>
      <c r="BJ1114">
        <v>0</v>
      </c>
      <c r="BK1114">
        <v>83</v>
      </c>
      <c r="BL1114" t="s">
        <v>118</v>
      </c>
      <c r="BM1114" t="s">
        <v>127</v>
      </c>
      <c r="BN1114" t="s">
        <v>127</v>
      </c>
      <c r="BO1114" t="s">
        <v>128</v>
      </c>
      <c r="BP1114" t="s">
        <v>129</v>
      </c>
      <c r="BQ1114" t="s">
        <v>119</v>
      </c>
      <c r="BR1114" t="s">
        <v>305</v>
      </c>
      <c r="BS1114" t="s">
        <v>275</v>
      </c>
      <c r="BT1114">
        <v>20</v>
      </c>
      <c r="BU1114" s="2">
        <v>14977</v>
      </c>
      <c r="BV1114">
        <v>0</v>
      </c>
      <c r="BW1114">
        <v>915</v>
      </c>
      <c r="BX1114">
        <v>0</v>
      </c>
      <c r="BY1114">
        <v>162337</v>
      </c>
      <c r="BZ1114" t="s">
        <v>116</v>
      </c>
      <c r="CA1114" t="s">
        <v>118</v>
      </c>
      <c r="CB1114" t="s">
        <v>118</v>
      </c>
      <c r="CC1114" t="s">
        <v>118</v>
      </c>
      <c r="CD1114">
        <f t="shared" si="17"/>
        <v>256.72723845428845</v>
      </c>
    </row>
    <row r="1115" spans="1:82" x14ac:dyDescent="0.25">
      <c r="A1115" s="1">
        <v>42290</v>
      </c>
      <c r="B1115" s="1">
        <v>42077</v>
      </c>
      <c r="C1115" t="s">
        <v>117</v>
      </c>
      <c r="D1115" t="s">
        <v>118</v>
      </c>
      <c r="E1115" t="s">
        <v>119</v>
      </c>
      <c r="F1115" t="s">
        <v>118</v>
      </c>
      <c r="G1115" s="2">
        <v>27454</v>
      </c>
      <c r="H1115" s="2">
        <v>31413</v>
      </c>
      <c r="I1115">
        <v>100</v>
      </c>
      <c r="J1115">
        <v>950</v>
      </c>
      <c r="K1115">
        <v>4885</v>
      </c>
      <c r="L1115">
        <v>2425</v>
      </c>
      <c r="M1115" t="s">
        <v>122</v>
      </c>
      <c r="N1115">
        <v>606</v>
      </c>
      <c r="O1115">
        <v>620</v>
      </c>
      <c r="P1115">
        <v>7</v>
      </c>
      <c r="Q1115">
        <v>36</v>
      </c>
      <c r="R1115" s="2">
        <v>22678</v>
      </c>
      <c r="S1115">
        <v>86</v>
      </c>
      <c r="T1115" s="2">
        <v>47119</v>
      </c>
      <c r="U1115" t="s">
        <v>269</v>
      </c>
      <c r="V1115" t="s">
        <v>123</v>
      </c>
      <c r="W1115" t="s">
        <v>124</v>
      </c>
      <c r="X1115">
        <v>848</v>
      </c>
      <c r="Y1115" s="1">
        <v>42006</v>
      </c>
      <c r="Z1115">
        <v>368</v>
      </c>
      <c r="AA1115" s="1">
        <v>42125</v>
      </c>
      <c r="AB1115">
        <v>100</v>
      </c>
      <c r="AC1115" s="2">
        <v>34029</v>
      </c>
      <c r="AD1115">
        <v>296</v>
      </c>
      <c r="AE1115">
        <v>295</v>
      </c>
      <c r="AF1115" s="2">
        <v>20180</v>
      </c>
      <c r="AG1115">
        <v>34</v>
      </c>
      <c r="AH1115">
        <v>100</v>
      </c>
      <c r="AI1115">
        <v>4</v>
      </c>
      <c r="AJ1115">
        <v>5</v>
      </c>
      <c r="AK1115">
        <v>5</v>
      </c>
      <c r="AL1115" t="s">
        <v>289</v>
      </c>
      <c r="AM1115" t="s">
        <v>298</v>
      </c>
      <c r="AN1115" s="2">
        <v>45383</v>
      </c>
      <c r="AO1115">
        <v>0</v>
      </c>
      <c r="AP1115" t="s">
        <v>116</v>
      </c>
      <c r="AQ1115">
        <v>26</v>
      </c>
      <c r="AR1115" t="s">
        <v>149</v>
      </c>
      <c r="AS1115">
        <v>13</v>
      </c>
      <c r="AT1115" s="2">
        <v>23071</v>
      </c>
      <c r="AU1115" t="s">
        <v>118</v>
      </c>
      <c r="AV1115" t="s">
        <v>125</v>
      </c>
      <c r="AW1115">
        <v>180</v>
      </c>
      <c r="AX1115" t="s">
        <v>126</v>
      </c>
      <c r="AY1115" t="s">
        <v>118</v>
      </c>
      <c r="AZ1115" t="s">
        <v>118</v>
      </c>
      <c r="BA1115" t="s">
        <v>118</v>
      </c>
      <c r="BB1115" t="s">
        <v>118</v>
      </c>
      <c r="BC1115">
        <v>119</v>
      </c>
      <c r="BD1115" t="s">
        <v>118</v>
      </c>
      <c r="BE1115" s="1">
        <v>42186</v>
      </c>
      <c r="BF1115" t="s">
        <v>118</v>
      </c>
      <c r="BG1115" t="s">
        <v>118</v>
      </c>
      <c r="BH1115">
        <v>369</v>
      </c>
      <c r="BI1115" t="s">
        <v>118</v>
      </c>
      <c r="BJ1115">
        <v>0</v>
      </c>
      <c r="BK1115">
        <v>83</v>
      </c>
      <c r="BL1115" t="s">
        <v>118</v>
      </c>
      <c r="BM1115" t="s">
        <v>127</v>
      </c>
      <c r="BN1115" t="s">
        <v>127</v>
      </c>
      <c r="BO1115" t="s">
        <v>128</v>
      </c>
      <c r="BP1115" t="s">
        <v>129</v>
      </c>
      <c r="BQ1115" t="s">
        <v>119</v>
      </c>
      <c r="BR1115" t="s">
        <v>305</v>
      </c>
      <c r="BS1115" t="s">
        <v>275</v>
      </c>
      <c r="BT1115">
        <v>20</v>
      </c>
      <c r="BU1115" s="2">
        <v>14977</v>
      </c>
      <c r="BV1115">
        <v>0</v>
      </c>
      <c r="BW1115">
        <v>915</v>
      </c>
      <c r="BX1115">
        <v>0</v>
      </c>
      <c r="BY1115">
        <v>162337</v>
      </c>
      <c r="BZ1115" t="s">
        <v>116</v>
      </c>
      <c r="CA1115" t="s">
        <v>118</v>
      </c>
      <c r="CB1115" t="s">
        <v>118</v>
      </c>
      <c r="CC1115" t="s">
        <v>118</v>
      </c>
      <c r="CD1115">
        <f t="shared" si="17"/>
        <v>256.72723845428845</v>
      </c>
    </row>
    <row r="1116" spans="1:82" x14ac:dyDescent="0.25">
      <c r="A1116" s="1">
        <v>42321</v>
      </c>
      <c r="B1116" s="1">
        <v>42077</v>
      </c>
      <c r="C1116" t="s">
        <v>117</v>
      </c>
      <c r="D1116" t="s">
        <v>118</v>
      </c>
      <c r="E1116" t="s">
        <v>119</v>
      </c>
      <c r="F1116" t="s">
        <v>118</v>
      </c>
      <c r="G1116" s="2">
        <v>27454</v>
      </c>
      <c r="H1116" s="2">
        <v>31413</v>
      </c>
      <c r="I1116">
        <v>100</v>
      </c>
      <c r="J1116">
        <v>950</v>
      </c>
      <c r="K1116">
        <v>4885</v>
      </c>
      <c r="L1116">
        <v>2425</v>
      </c>
      <c r="M1116" t="s">
        <v>122</v>
      </c>
      <c r="N1116">
        <v>606</v>
      </c>
      <c r="O1116">
        <v>620</v>
      </c>
      <c r="P1116">
        <v>7</v>
      </c>
      <c r="Q1116">
        <v>36</v>
      </c>
      <c r="R1116" s="2">
        <v>22678</v>
      </c>
      <c r="S1116">
        <v>86</v>
      </c>
      <c r="T1116" s="2">
        <v>47119</v>
      </c>
      <c r="U1116" t="s">
        <v>269</v>
      </c>
      <c r="V1116" t="s">
        <v>123</v>
      </c>
      <c r="W1116" t="s">
        <v>124</v>
      </c>
      <c r="X1116">
        <v>848</v>
      </c>
      <c r="Y1116" s="1">
        <v>42006</v>
      </c>
      <c r="Z1116">
        <v>368</v>
      </c>
      <c r="AA1116" s="1">
        <v>42125</v>
      </c>
      <c r="AB1116">
        <v>100</v>
      </c>
      <c r="AC1116" s="2">
        <v>34029</v>
      </c>
      <c r="AD1116">
        <v>296</v>
      </c>
      <c r="AE1116">
        <v>295</v>
      </c>
      <c r="AF1116" s="2">
        <v>20180</v>
      </c>
      <c r="AG1116">
        <v>34</v>
      </c>
      <c r="AH1116">
        <v>100</v>
      </c>
      <c r="AI1116">
        <v>4</v>
      </c>
      <c r="AJ1116">
        <v>5</v>
      </c>
      <c r="AK1116">
        <v>5</v>
      </c>
      <c r="AL1116" t="s">
        <v>289</v>
      </c>
      <c r="AM1116" t="s">
        <v>298</v>
      </c>
      <c r="AN1116" s="2">
        <v>45383</v>
      </c>
      <c r="AO1116">
        <v>0</v>
      </c>
      <c r="AP1116" t="s">
        <v>116</v>
      </c>
      <c r="AQ1116">
        <v>26</v>
      </c>
      <c r="AR1116" t="s">
        <v>149</v>
      </c>
      <c r="AS1116">
        <v>13</v>
      </c>
      <c r="AT1116" s="2">
        <v>23071</v>
      </c>
      <c r="AU1116" t="s">
        <v>118</v>
      </c>
      <c r="AV1116" t="s">
        <v>125</v>
      </c>
      <c r="AW1116">
        <v>180</v>
      </c>
      <c r="AX1116" t="s">
        <v>126</v>
      </c>
      <c r="AY1116" t="s">
        <v>118</v>
      </c>
      <c r="AZ1116" t="s">
        <v>118</v>
      </c>
      <c r="BA1116" t="s">
        <v>118</v>
      </c>
      <c r="BB1116" t="s">
        <v>118</v>
      </c>
      <c r="BC1116">
        <v>119</v>
      </c>
      <c r="BD1116" t="s">
        <v>118</v>
      </c>
      <c r="BE1116" s="1">
        <v>42186</v>
      </c>
      <c r="BF1116" t="s">
        <v>118</v>
      </c>
      <c r="BG1116" t="s">
        <v>118</v>
      </c>
      <c r="BH1116">
        <v>369</v>
      </c>
      <c r="BI1116" t="s">
        <v>118</v>
      </c>
      <c r="BJ1116">
        <v>0</v>
      </c>
      <c r="BK1116">
        <v>83</v>
      </c>
      <c r="BL1116" t="s">
        <v>118</v>
      </c>
      <c r="BM1116" t="s">
        <v>127</v>
      </c>
      <c r="BN1116" t="s">
        <v>127</v>
      </c>
      <c r="BO1116" t="s">
        <v>128</v>
      </c>
      <c r="BP1116" t="s">
        <v>129</v>
      </c>
      <c r="BQ1116" t="s">
        <v>119</v>
      </c>
      <c r="BR1116" t="s">
        <v>305</v>
      </c>
      <c r="BS1116" t="s">
        <v>275</v>
      </c>
      <c r="BT1116">
        <v>20</v>
      </c>
      <c r="BU1116" s="2">
        <v>14977</v>
      </c>
      <c r="BV1116">
        <v>0</v>
      </c>
      <c r="BW1116">
        <v>915</v>
      </c>
      <c r="BX1116">
        <v>0</v>
      </c>
      <c r="BY1116">
        <v>162337</v>
      </c>
      <c r="BZ1116" t="s">
        <v>116</v>
      </c>
      <c r="CA1116" t="s">
        <v>118</v>
      </c>
      <c r="CB1116" t="s">
        <v>118</v>
      </c>
      <c r="CC1116" t="s">
        <v>118</v>
      </c>
      <c r="CD1116">
        <f t="shared" si="17"/>
        <v>256.72723845428845</v>
      </c>
    </row>
    <row r="1117" spans="1:82" x14ac:dyDescent="0.25">
      <c r="A1117" s="1">
        <v>42351</v>
      </c>
      <c r="B1117" s="1">
        <v>42077</v>
      </c>
      <c r="C1117" t="s">
        <v>117</v>
      </c>
      <c r="D1117" t="s">
        <v>118</v>
      </c>
      <c r="E1117" t="s">
        <v>119</v>
      </c>
      <c r="F1117" t="s">
        <v>118</v>
      </c>
      <c r="G1117" s="2">
        <v>27454</v>
      </c>
      <c r="H1117" s="2">
        <v>31413</v>
      </c>
      <c r="I1117">
        <v>100</v>
      </c>
      <c r="J1117">
        <v>950</v>
      </c>
      <c r="K1117">
        <v>4885</v>
      </c>
      <c r="L1117">
        <v>2450</v>
      </c>
      <c r="M1117" t="s">
        <v>122</v>
      </c>
      <c r="N1117">
        <v>606</v>
      </c>
      <c r="O1117">
        <v>620</v>
      </c>
      <c r="P1117">
        <v>7</v>
      </c>
      <c r="Q1117">
        <v>36</v>
      </c>
      <c r="R1117" s="2">
        <v>22678</v>
      </c>
      <c r="S1117">
        <v>86</v>
      </c>
      <c r="T1117" s="2">
        <v>47119</v>
      </c>
      <c r="U1117" t="s">
        <v>269</v>
      </c>
      <c r="V1117" t="s">
        <v>123</v>
      </c>
      <c r="W1117" t="s">
        <v>124</v>
      </c>
      <c r="X1117">
        <v>848</v>
      </c>
      <c r="Y1117" s="1">
        <v>42006</v>
      </c>
      <c r="Z1117">
        <v>368</v>
      </c>
      <c r="AA1117" s="1">
        <v>42125</v>
      </c>
      <c r="AB1117">
        <v>100</v>
      </c>
      <c r="AC1117" s="2">
        <v>34029</v>
      </c>
      <c r="AD1117">
        <v>296</v>
      </c>
      <c r="AE1117">
        <v>295</v>
      </c>
      <c r="AF1117" s="2">
        <v>20180</v>
      </c>
      <c r="AG1117">
        <v>34</v>
      </c>
      <c r="AH1117">
        <v>100</v>
      </c>
      <c r="AI1117">
        <v>4</v>
      </c>
      <c r="AJ1117">
        <v>5</v>
      </c>
      <c r="AK1117">
        <v>5</v>
      </c>
      <c r="AL1117" t="s">
        <v>289</v>
      </c>
      <c r="AM1117" t="s">
        <v>298</v>
      </c>
      <c r="AN1117" s="2">
        <v>45383</v>
      </c>
      <c r="AO1117">
        <v>0</v>
      </c>
      <c r="AP1117" t="s">
        <v>116</v>
      </c>
      <c r="AQ1117">
        <v>26</v>
      </c>
      <c r="AR1117" t="s">
        <v>149</v>
      </c>
      <c r="AS1117">
        <v>13</v>
      </c>
      <c r="AT1117" s="2">
        <v>23071</v>
      </c>
      <c r="AU1117" t="s">
        <v>118</v>
      </c>
      <c r="AV1117" t="s">
        <v>125</v>
      </c>
      <c r="AW1117">
        <v>180</v>
      </c>
      <c r="AX1117" t="s">
        <v>126</v>
      </c>
      <c r="AY1117" t="s">
        <v>118</v>
      </c>
      <c r="AZ1117" t="s">
        <v>118</v>
      </c>
      <c r="BA1117" t="s">
        <v>118</v>
      </c>
      <c r="BB1117" t="s">
        <v>118</v>
      </c>
      <c r="BC1117">
        <v>119</v>
      </c>
      <c r="BD1117" t="s">
        <v>118</v>
      </c>
      <c r="BE1117" s="1">
        <v>42186</v>
      </c>
      <c r="BF1117" t="s">
        <v>118</v>
      </c>
      <c r="BG1117" t="s">
        <v>118</v>
      </c>
      <c r="BH1117">
        <v>369</v>
      </c>
      <c r="BI1117" t="s">
        <v>118</v>
      </c>
      <c r="BJ1117">
        <v>0</v>
      </c>
      <c r="BK1117">
        <v>83</v>
      </c>
      <c r="BL1117" t="s">
        <v>118</v>
      </c>
      <c r="BM1117" t="s">
        <v>127</v>
      </c>
      <c r="BN1117" t="s">
        <v>127</v>
      </c>
      <c r="BO1117" t="s">
        <v>128</v>
      </c>
      <c r="BP1117" t="s">
        <v>129</v>
      </c>
      <c r="BQ1117" t="s">
        <v>119</v>
      </c>
      <c r="BR1117" t="s">
        <v>307</v>
      </c>
      <c r="BS1117" t="s">
        <v>308</v>
      </c>
      <c r="BT1117">
        <v>20</v>
      </c>
      <c r="BU1117" s="2">
        <v>14977</v>
      </c>
      <c r="BV1117">
        <v>0</v>
      </c>
      <c r="BW1117">
        <v>915</v>
      </c>
      <c r="BX1117">
        <v>0</v>
      </c>
      <c r="BY1117">
        <v>162337</v>
      </c>
      <c r="BZ1117" t="s">
        <v>116</v>
      </c>
      <c r="CA1117" t="s">
        <v>118</v>
      </c>
      <c r="CB1117" t="s">
        <v>118</v>
      </c>
      <c r="CC1117" t="s">
        <v>118</v>
      </c>
      <c r="CD1117">
        <f t="shared" si="17"/>
        <v>256.72723845428845</v>
      </c>
    </row>
    <row r="1118" spans="1:82" x14ac:dyDescent="0.25">
      <c r="A1118" t="s">
        <v>309</v>
      </c>
      <c r="B1118" s="1">
        <v>42077</v>
      </c>
      <c r="C1118" t="s">
        <v>117</v>
      </c>
      <c r="D1118" t="s">
        <v>118</v>
      </c>
      <c r="E1118" t="s">
        <v>119</v>
      </c>
      <c r="F1118" t="s">
        <v>118</v>
      </c>
      <c r="G1118" s="2">
        <v>27454</v>
      </c>
      <c r="H1118" s="2">
        <v>31413</v>
      </c>
      <c r="I1118">
        <v>100</v>
      </c>
      <c r="J1118">
        <v>950</v>
      </c>
      <c r="K1118">
        <v>4885</v>
      </c>
      <c r="L1118">
        <v>2450</v>
      </c>
      <c r="M1118" t="s">
        <v>122</v>
      </c>
      <c r="N1118">
        <v>606</v>
      </c>
      <c r="O1118">
        <v>620</v>
      </c>
      <c r="P1118">
        <v>7</v>
      </c>
      <c r="Q1118">
        <v>36</v>
      </c>
      <c r="R1118" s="2">
        <v>22678</v>
      </c>
      <c r="S1118">
        <v>86</v>
      </c>
      <c r="T1118" s="2">
        <v>47119</v>
      </c>
      <c r="U1118" t="s">
        <v>269</v>
      </c>
      <c r="V1118" t="s">
        <v>123</v>
      </c>
      <c r="W1118" t="s">
        <v>124</v>
      </c>
      <c r="X1118">
        <v>848</v>
      </c>
      <c r="Y1118" s="1">
        <v>42006</v>
      </c>
      <c r="Z1118">
        <v>368</v>
      </c>
      <c r="AA1118" s="1">
        <v>42125</v>
      </c>
      <c r="AB1118">
        <v>100</v>
      </c>
      <c r="AC1118" s="2">
        <v>34029</v>
      </c>
      <c r="AD1118">
        <v>296</v>
      </c>
      <c r="AE1118">
        <v>295</v>
      </c>
      <c r="AF1118" s="2">
        <v>20180</v>
      </c>
      <c r="AG1118">
        <v>33</v>
      </c>
      <c r="AH1118">
        <v>100</v>
      </c>
      <c r="AI1118">
        <v>4</v>
      </c>
      <c r="AJ1118">
        <v>5</v>
      </c>
      <c r="AK1118">
        <v>5</v>
      </c>
      <c r="AL1118" t="s">
        <v>289</v>
      </c>
      <c r="AM1118" t="s">
        <v>298</v>
      </c>
      <c r="AN1118" s="2">
        <v>45383</v>
      </c>
      <c r="AO1118">
        <v>0</v>
      </c>
      <c r="AP1118" t="s">
        <v>116</v>
      </c>
      <c r="AQ1118">
        <v>26</v>
      </c>
      <c r="AR1118" t="s">
        <v>149</v>
      </c>
      <c r="AS1118">
        <v>13</v>
      </c>
      <c r="AT1118" s="2">
        <v>23071</v>
      </c>
      <c r="AU1118" t="s">
        <v>118</v>
      </c>
      <c r="AV1118" t="s">
        <v>125</v>
      </c>
      <c r="AW1118">
        <v>180</v>
      </c>
      <c r="AX1118" t="s">
        <v>126</v>
      </c>
      <c r="AY1118" t="s">
        <v>118</v>
      </c>
      <c r="AZ1118" t="s">
        <v>118</v>
      </c>
      <c r="BA1118" t="s">
        <v>118</v>
      </c>
      <c r="BB1118" t="s">
        <v>118</v>
      </c>
      <c r="BC1118">
        <v>119</v>
      </c>
      <c r="BD1118" t="s">
        <v>118</v>
      </c>
      <c r="BE1118" s="1">
        <v>42186</v>
      </c>
      <c r="BF1118" t="s">
        <v>118</v>
      </c>
      <c r="BG1118" t="s">
        <v>118</v>
      </c>
      <c r="BH1118">
        <v>369</v>
      </c>
      <c r="BI1118" t="s">
        <v>118</v>
      </c>
      <c r="BJ1118">
        <v>0</v>
      </c>
      <c r="BK1118">
        <v>83</v>
      </c>
      <c r="BL1118" t="s">
        <v>118</v>
      </c>
      <c r="BM1118" t="s">
        <v>127</v>
      </c>
      <c r="BN1118" t="s">
        <v>127</v>
      </c>
      <c r="BO1118" t="s">
        <v>128</v>
      </c>
      <c r="BP1118" t="s">
        <v>129</v>
      </c>
      <c r="BQ1118" t="s">
        <v>119</v>
      </c>
      <c r="BR1118" t="s">
        <v>307</v>
      </c>
      <c r="BS1118" t="s">
        <v>308</v>
      </c>
      <c r="BT1118">
        <v>20</v>
      </c>
      <c r="BU1118" s="2">
        <v>14977</v>
      </c>
      <c r="BV1118">
        <v>0</v>
      </c>
      <c r="BW1118">
        <v>915</v>
      </c>
      <c r="BX1118">
        <v>0</v>
      </c>
      <c r="BY1118">
        <v>162337</v>
      </c>
      <c r="BZ1118" t="s">
        <v>116</v>
      </c>
      <c r="CA1118" t="s">
        <v>118</v>
      </c>
      <c r="CB1118" t="s">
        <v>118</v>
      </c>
      <c r="CC1118" t="s">
        <v>118</v>
      </c>
      <c r="CD1118">
        <f t="shared" si="17"/>
        <v>256.72723845428845</v>
      </c>
    </row>
    <row r="1119" spans="1:82" x14ac:dyDescent="0.25">
      <c r="A1119" t="s">
        <v>310</v>
      </c>
      <c r="B1119" s="1">
        <v>42077</v>
      </c>
      <c r="C1119" t="s">
        <v>117</v>
      </c>
      <c r="D1119" t="s">
        <v>118</v>
      </c>
      <c r="E1119" t="s">
        <v>119</v>
      </c>
      <c r="F1119" t="s">
        <v>118</v>
      </c>
      <c r="G1119" s="2">
        <v>27454</v>
      </c>
      <c r="H1119" s="2">
        <v>31413</v>
      </c>
      <c r="I1119">
        <v>100</v>
      </c>
      <c r="J1119">
        <v>950</v>
      </c>
      <c r="K1119">
        <v>4885</v>
      </c>
      <c r="L1119">
        <v>2450</v>
      </c>
      <c r="M1119" t="s">
        <v>122</v>
      </c>
      <c r="N1119">
        <v>606</v>
      </c>
      <c r="O1119">
        <v>620</v>
      </c>
      <c r="P1119">
        <v>7</v>
      </c>
      <c r="Q1119">
        <v>36</v>
      </c>
      <c r="R1119" s="2">
        <v>22678</v>
      </c>
      <c r="S1119">
        <v>86</v>
      </c>
      <c r="T1119" s="2">
        <v>47119</v>
      </c>
      <c r="U1119" t="s">
        <v>269</v>
      </c>
      <c r="V1119" t="s">
        <v>123</v>
      </c>
      <c r="W1119" t="s">
        <v>124</v>
      </c>
      <c r="X1119">
        <v>848</v>
      </c>
      <c r="Y1119" s="1">
        <v>42006</v>
      </c>
      <c r="Z1119">
        <v>368</v>
      </c>
      <c r="AA1119" s="1">
        <v>42125</v>
      </c>
      <c r="AB1119">
        <v>100</v>
      </c>
      <c r="AC1119" s="2">
        <v>34029</v>
      </c>
      <c r="AD1119">
        <v>296</v>
      </c>
      <c r="AE1119">
        <v>295</v>
      </c>
      <c r="AF1119" s="2">
        <v>20180</v>
      </c>
      <c r="AG1119">
        <v>33</v>
      </c>
      <c r="AH1119">
        <v>100</v>
      </c>
      <c r="AI1119">
        <v>4</v>
      </c>
      <c r="AJ1119">
        <v>5</v>
      </c>
      <c r="AK1119">
        <v>5</v>
      </c>
      <c r="AL1119" t="s">
        <v>289</v>
      </c>
      <c r="AM1119" t="s">
        <v>298</v>
      </c>
      <c r="AN1119" s="2">
        <v>45383</v>
      </c>
      <c r="AO1119">
        <v>0</v>
      </c>
      <c r="AP1119" t="s">
        <v>116</v>
      </c>
      <c r="AQ1119">
        <v>26</v>
      </c>
      <c r="AR1119" t="s">
        <v>149</v>
      </c>
      <c r="AS1119">
        <v>13</v>
      </c>
      <c r="AT1119" s="2">
        <v>23071</v>
      </c>
      <c r="AU1119" t="s">
        <v>118</v>
      </c>
      <c r="AV1119" t="s">
        <v>125</v>
      </c>
      <c r="AW1119">
        <v>180</v>
      </c>
      <c r="AX1119" t="s">
        <v>126</v>
      </c>
      <c r="AY1119" t="s">
        <v>118</v>
      </c>
      <c r="AZ1119" t="s">
        <v>118</v>
      </c>
      <c r="BA1119" t="s">
        <v>118</v>
      </c>
      <c r="BB1119" t="s">
        <v>118</v>
      </c>
      <c r="BC1119">
        <v>119</v>
      </c>
      <c r="BD1119" t="s">
        <v>118</v>
      </c>
      <c r="BE1119" s="1">
        <v>42186</v>
      </c>
      <c r="BF1119" t="s">
        <v>118</v>
      </c>
      <c r="BG1119" t="s">
        <v>118</v>
      </c>
      <c r="BH1119">
        <v>369</v>
      </c>
      <c r="BI1119" t="s">
        <v>118</v>
      </c>
      <c r="BJ1119">
        <v>0</v>
      </c>
      <c r="BK1119">
        <v>83</v>
      </c>
      <c r="BL1119" t="s">
        <v>118</v>
      </c>
      <c r="BM1119" t="s">
        <v>127</v>
      </c>
      <c r="BN1119" t="s">
        <v>127</v>
      </c>
      <c r="BO1119" t="s">
        <v>128</v>
      </c>
      <c r="BP1119" t="s">
        <v>129</v>
      </c>
      <c r="BQ1119" t="s">
        <v>119</v>
      </c>
      <c r="BR1119" t="s">
        <v>307</v>
      </c>
      <c r="BS1119" t="s">
        <v>308</v>
      </c>
      <c r="BT1119">
        <v>20</v>
      </c>
      <c r="BU1119" s="2">
        <v>14977</v>
      </c>
      <c r="BV1119">
        <v>0</v>
      </c>
      <c r="BW1119">
        <v>915</v>
      </c>
      <c r="BX1119">
        <v>0</v>
      </c>
      <c r="BY1119">
        <v>162337</v>
      </c>
      <c r="BZ1119" t="s">
        <v>116</v>
      </c>
      <c r="CA1119" t="s">
        <v>118</v>
      </c>
      <c r="CB1119" t="s">
        <v>118</v>
      </c>
      <c r="CC1119" t="s">
        <v>118</v>
      </c>
      <c r="CD1119">
        <f t="shared" si="17"/>
        <v>256.72723845428845</v>
      </c>
    </row>
    <row r="1120" spans="1:82" x14ac:dyDescent="0.25">
      <c r="A1120" t="s">
        <v>311</v>
      </c>
      <c r="B1120" s="1">
        <v>42077</v>
      </c>
      <c r="C1120" t="s">
        <v>117</v>
      </c>
      <c r="D1120" t="s">
        <v>118</v>
      </c>
      <c r="E1120" t="s">
        <v>119</v>
      </c>
      <c r="F1120" t="s">
        <v>118</v>
      </c>
      <c r="G1120" s="2">
        <v>27454</v>
      </c>
      <c r="H1120" s="2">
        <v>31413</v>
      </c>
      <c r="I1120">
        <v>100</v>
      </c>
      <c r="J1120">
        <v>950</v>
      </c>
      <c r="K1120">
        <v>4885</v>
      </c>
      <c r="L1120">
        <v>2450</v>
      </c>
      <c r="M1120" t="s">
        <v>122</v>
      </c>
      <c r="N1120">
        <v>606</v>
      </c>
      <c r="O1120">
        <v>620</v>
      </c>
      <c r="P1120">
        <v>7</v>
      </c>
      <c r="Q1120">
        <v>36</v>
      </c>
      <c r="R1120" s="2">
        <v>22678</v>
      </c>
      <c r="S1120">
        <v>86</v>
      </c>
      <c r="T1120" s="2">
        <v>47119</v>
      </c>
      <c r="U1120" t="s">
        <v>269</v>
      </c>
      <c r="V1120" t="s">
        <v>123</v>
      </c>
      <c r="W1120" t="s">
        <v>124</v>
      </c>
      <c r="X1120">
        <v>848</v>
      </c>
      <c r="Y1120" s="1">
        <v>42006</v>
      </c>
      <c r="Z1120">
        <v>368</v>
      </c>
      <c r="AA1120" s="1">
        <v>42125</v>
      </c>
      <c r="AB1120">
        <v>100</v>
      </c>
      <c r="AC1120" s="2">
        <v>34029</v>
      </c>
      <c r="AD1120">
        <v>296</v>
      </c>
      <c r="AE1120">
        <v>295</v>
      </c>
      <c r="AF1120" s="2">
        <v>20180</v>
      </c>
      <c r="AG1120">
        <v>33</v>
      </c>
      <c r="AH1120">
        <v>100</v>
      </c>
      <c r="AI1120">
        <v>4</v>
      </c>
      <c r="AJ1120">
        <v>5</v>
      </c>
      <c r="AK1120">
        <v>5</v>
      </c>
      <c r="AL1120" t="s">
        <v>289</v>
      </c>
      <c r="AM1120" t="s">
        <v>299</v>
      </c>
      <c r="AN1120" s="2">
        <v>44652</v>
      </c>
      <c r="AO1120">
        <v>0</v>
      </c>
      <c r="AP1120" t="s">
        <v>116</v>
      </c>
      <c r="AQ1120">
        <v>26</v>
      </c>
      <c r="AR1120" t="s">
        <v>149</v>
      </c>
      <c r="AS1120">
        <v>13</v>
      </c>
      <c r="AT1120" s="2">
        <v>23071</v>
      </c>
      <c r="AU1120" t="s">
        <v>118</v>
      </c>
      <c r="AV1120" t="s">
        <v>125</v>
      </c>
      <c r="AW1120">
        <v>180</v>
      </c>
      <c r="AX1120" t="s">
        <v>126</v>
      </c>
      <c r="AY1120" t="s">
        <v>118</v>
      </c>
      <c r="AZ1120" t="s">
        <v>118</v>
      </c>
      <c r="BA1120" t="s">
        <v>118</v>
      </c>
      <c r="BB1120" t="s">
        <v>118</v>
      </c>
      <c r="BC1120">
        <v>119</v>
      </c>
      <c r="BD1120" t="s">
        <v>118</v>
      </c>
      <c r="BE1120" s="1">
        <v>42186</v>
      </c>
      <c r="BF1120" t="s">
        <v>118</v>
      </c>
      <c r="BG1120" t="s">
        <v>118</v>
      </c>
      <c r="BH1120">
        <v>369</v>
      </c>
      <c r="BI1120" t="s">
        <v>118</v>
      </c>
      <c r="BJ1120">
        <v>0</v>
      </c>
      <c r="BK1120">
        <v>83</v>
      </c>
      <c r="BL1120" t="s">
        <v>118</v>
      </c>
      <c r="BM1120" t="s">
        <v>127</v>
      </c>
      <c r="BN1120" t="s">
        <v>127</v>
      </c>
      <c r="BO1120" t="s">
        <v>128</v>
      </c>
      <c r="BP1120" t="s">
        <v>129</v>
      </c>
      <c r="BQ1120" t="s">
        <v>119</v>
      </c>
      <c r="BR1120" t="s">
        <v>307</v>
      </c>
      <c r="BS1120" t="s">
        <v>308</v>
      </c>
      <c r="BT1120">
        <v>20</v>
      </c>
      <c r="BU1120" s="2">
        <v>14977</v>
      </c>
      <c r="BV1120">
        <v>0</v>
      </c>
      <c r="BW1120">
        <v>915</v>
      </c>
      <c r="BX1120">
        <v>0</v>
      </c>
      <c r="BY1120">
        <v>162337</v>
      </c>
      <c r="BZ1120" t="s">
        <v>116</v>
      </c>
      <c r="CA1120" t="s">
        <v>118</v>
      </c>
      <c r="CB1120" t="s">
        <v>118</v>
      </c>
      <c r="CC1120" t="s">
        <v>118</v>
      </c>
      <c r="CD1120">
        <f t="shared" si="17"/>
        <v>256.72723845428845</v>
      </c>
    </row>
    <row r="1121" spans="1:82" x14ac:dyDescent="0.25">
      <c r="A1121" t="s">
        <v>312</v>
      </c>
      <c r="B1121" s="1">
        <v>42077</v>
      </c>
      <c r="C1121" t="s">
        <v>117</v>
      </c>
      <c r="D1121" t="s">
        <v>118</v>
      </c>
      <c r="E1121" t="s">
        <v>119</v>
      </c>
      <c r="F1121" t="s">
        <v>118</v>
      </c>
      <c r="G1121" s="2">
        <v>27454</v>
      </c>
      <c r="H1121" s="2">
        <v>31413</v>
      </c>
      <c r="I1121">
        <v>100</v>
      </c>
      <c r="J1121">
        <v>950</v>
      </c>
      <c r="K1121">
        <v>4885</v>
      </c>
      <c r="L1121">
        <v>2450</v>
      </c>
      <c r="M1121" t="s">
        <v>122</v>
      </c>
      <c r="N1121">
        <v>606</v>
      </c>
      <c r="O1121">
        <v>620</v>
      </c>
      <c r="P1121">
        <v>7</v>
      </c>
      <c r="Q1121">
        <v>36</v>
      </c>
      <c r="R1121" s="2">
        <v>22678</v>
      </c>
      <c r="S1121">
        <v>86</v>
      </c>
      <c r="T1121" s="2">
        <v>47119</v>
      </c>
      <c r="U1121" t="s">
        <v>269</v>
      </c>
      <c r="V1121" t="s">
        <v>123</v>
      </c>
      <c r="W1121" t="s">
        <v>124</v>
      </c>
      <c r="X1121">
        <v>848</v>
      </c>
      <c r="Y1121" s="1">
        <v>42006</v>
      </c>
      <c r="Z1121">
        <v>368</v>
      </c>
      <c r="AA1121" s="1">
        <v>42125</v>
      </c>
      <c r="AB1121">
        <v>100</v>
      </c>
      <c r="AC1121" s="2">
        <v>34029</v>
      </c>
      <c r="AD1121">
        <v>296</v>
      </c>
      <c r="AE1121">
        <v>295</v>
      </c>
      <c r="AF1121" s="2">
        <v>20180</v>
      </c>
      <c r="AG1121">
        <v>33</v>
      </c>
      <c r="AH1121">
        <v>100</v>
      </c>
      <c r="AI1121">
        <v>4</v>
      </c>
      <c r="AJ1121">
        <v>5</v>
      </c>
      <c r="AK1121">
        <v>5</v>
      </c>
      <c r="AL1121" t="s">
        <v>289</v>
      </c>
      <c r="AM1121" t="s">
        <v>299</v>
      </c>
      <c r="AN1121" s="2">
        <v>44652</v>
      </c>
      <c r="AO1121">
        <v>0</v>
      </c>
      <c r="AP1121" t="s">
        <v>116</v>
      </c>
      <c r="AQ1121">
        <v>25</v>
      </c>
      <c r="AR1121" t="s">
        <v>151</v>
      </c>
      <c r="AS1121">
        <v>13</v>
      </c>
      <c r="AT1121" s="2">
        <v>23071</v>
      </c>
      <c r="AU1121" t="s">
        <v>118</v>
      </c>
      <c r="AV1121" t="s">
        <v>125</v>
      </c>
      <c r="AW1121">
        <v>180</v>
      </c>
      <c r="AX1121" t="s">
        <v>126</v>
      </c>
      <c r="AY1121" t="s">
        <v>118</v>
      </c>
      <c r="AZ1121" t="s">
        <v>118</v>
      </c>
      <c r="BA1121" t="s">
        <v>118</v>
      </c>
      <c r="BB1121" t="s">
        <v>118</v>
      </c>
      <c r="BC1121">
        <v>119</v>
      </c>
      <c r="BD1121" t="s">
        <v>118</v>
      </c>
      <c r="BE1121" s="1">
        <v>42186</v>
      </c>
      <c r="BF1121" t="s">
        <v>118</v>
      </c>
      <c r="BG1121" t="s">
        <v>118</v>
      </c>
      <c r="BH1121">
        <v>369</v>
      </c>
      <c r="BI1121" t="s">
        <v>118</v>
      </c>
      <c r="BJ1121">
        <v>0</v>
      </c>
      <c r="BK1121">
        <v>83</v>
      </c>
      <c r="BL1121" t="s">
        <v>118</v>
      </c>
      <c r="BM1121" t="s">
        <v>127</v>
      </c>
      <c r="BN1121" t="s">
        <v>127</v>
      </c>
      <c r="BO1121" t="s">
        <v>128</v>
      </c>
      <c r="BP1121" t="s">
        <v>129</v>
      </c>
      <c r="BQ1121" t="s">
        <v>119</v>
      </c>
      <c r="BR1121" t="s">
        <v>307</v>
      </c>
      <c r="BS1121" t="s">
        <v>308</v>
      </c>
      <c r="BT1121">
        <v>20</v>
      </c>
      <c r="BU1121" s="2">
        <v>14977</v>
      </c>
      <c r="BV1121">
        <v>0</v>
      </c>
      <c r="BW1121">
        <v>915</v>
      </c>
      <c r="BX1121">
        <v>0</v>
      </c>
      <c r="BY1121">
        <v>162337</v>
      </c>
      <c r="BZ1121" t="s">
        <v>116</v>
      </c>
      <c r="CA1121" t="s">
        <v>118</v>
      </c>
      <c r="CB1121" t="s">
        <v>118</v>
      </c>
      <c r="CC1121" t="s">
        <v>118</v>
      </c>
      <c r="CD1121">
        <f t="shared" si="17"/>
        <v>256.72723845428845</v>
      </c>
    </row>
    <row r="1122" spans="1:82" x14ac:dyDescent="0.25">
      <c r="A1122" t="s">
        <v>313</v>
      </c>
      <c r="B1122" s="1">
        <v>42077</v>
      </c>
      <c r="C1122" t="s">
        <v>117</v>
      </c>
      <c r="D1122" t="s">
        <v>118</v>
      </c>
      <c r="E1122" t="s">
        <v>119</v>
      </c>
      <c r="F1122" t="s">
        <v>118</v>
      </c>
      <c r="G1122" s="2">
        <v>27454</v>
      </c>
      <c r="H1122" s="2">
        <v>31413</v>
      </c>
      <c r="I1122">
        <v>100</v>
      </c>
      <c r="J1122">
        <v>950</v>
      </c>
      <c r="K1122">
        <v>4885</v>
      </c>
      <c r="L1122">
        <v>2450</v>
      </c>
      <c r="M1122" t="s">
        <v>122</v>
      </c>
      <c r="N1122">
        <v>606</v>
      </c>
      <c r="O1122">
        <v>620</v>
      </c>
      <c r="P1122">
        <v>7</v>
      </c>
      <c r="Q1122">
        <v>36</v>
      </c>
      <c r="R1122" s="2">
        <v>22678</v>
      </c>
      <c r="S1122">
        <v>86</v>
      </c>
      <c r="T1122" s="2">
        <v>47119</v>
      </c>
      <c r="U1122" t="s">
        <v>269</v>
      </c>
      <c r="V1122" t="s">
        <v>123</v>
      </c>
      <c r="W1122" t="s">
        <v>124</v>
      </c>
      <c r="X1122">
        <v>848</v>
      </c>
      <c r="Y1122" s="1">
        <v>42006</v>
      </c>
      <c r="Z1122">
        <v>368</v>
      </c>
      <c r="AA1122" s="1">
        <v>42125</v>
      </c>
      <c r="AB1122">
        <v>100</v>
      </c>
      <c r="AC1122" s="2">
        <v>34029</v>
      </c>
      <c r="AD1122">
        <v>296</v>
      </c>
      <c r="AE1122">
        <v>295</v>
      </c>
      <c r="AF1122" s="2">
        <v>20180</v>
      </c>
      <c r="AG1122">
        <v>33</v>
      </c>
      <c r="AH1122">
        <v>100</v>
      </c>
      <c r="AI1122">
        <v>4</v>
      </c>
      <c r="AJ1122">
        <v>5</v>
      </c>
      <c r="AK1122">
        <v>5</v>
      </c>
      <c r="AL1122" t="s">
        <v>289</v>
      </c>
      <c r="AM1122" t="s">
        <v>299</v>
      </c>
      <c r="AN1122" s="2">
        <v>44652</v>
      </c>
      <c r="AO1122">
        <v>0</v>
      </c>
      <c r="AP1122" t="s">
        <v>116</v>
      </c>
      <c r="AQ1122">
        <v>25</v>
      </c>
      <c r="AR1122" t="s">
        <v>151</v>
      </c>
      <c r="AS1122">
        <v>13</v>
      </c>
      <c r="AT1122" s="2">
        <v>23071</v>
      </c>
      <c r="AU1122" t="s">
        <v>118</v>
      </c>
      <c r="AV1122" t="s">
        <v>125</v>
      </c>
      <c r="AW1122">
        <v>180</v>
      </c>
      <c r="AX1122" t="s">
        <v>126</v>
      </c>
      <c r="AY1122" t="s">
        <v>118</v>
      </c>
      <c r="AZ1122" t="s">
        <v>118</v>
      </c>
      <c r="BA1122" t="s">
        <v>118</v>
      </c>
      <c r="BB1122" t="s">
        <v>118</v>
      </c>
      <c r="BC1122">
        <v>119</v>
      </c>
      <c r="BD1122" t="s">
        <v>118</v>
      </c>
      <c r="BE1122" s="1">
        <v>42186</v>
      </c>
      <c r="BF1122" t="s">
        <v>118</v>
      </c>
      <c r="BG1122" t="s">
        <v>118</v>
      </c>
      <c r="BH1122">
        <v>369</v>
      </c>
      <c r="BI1122" t="s">
        <v>118</v>
      </c>
      <c r="BJ1122">
        <v>0</v>
      </c>
      <c r="BK1122">
        <v>83</v>
      </c>
      <c r="BL1122" t="s">
        <v>118</v>
      </c>
      <c r="BM1122" t="s">
        <v>127</v>
      </c>
      <c r="BN1122" t="s">
        <v>127</v>
      </c>
      <c r="BO1122" t="s">
        <v>128</v>
      </c>
      <c r="BP1122" t="s">
        <v>129</v>
      </c>
      <c r="BQ1122" t="s">
        <v>119</v>
      </c>
      <c r="BR1122" t="s">
        <v>307</v>
      </c>
      <c r="BS1122" t="s">
        <v>308</v>
      </c>
      <c r="BT1122">
        <v>20</v>
      </c>
      <c r="BU1122" s="2">
        <v>14977</v>
      </c>
      <c r="BV1122">
        <v>0</v>
      </c>
      <c r="BW1122">
        <v>915</v>
      </c>
      <c r="BX1122">
        <v>0</v>
      </c>
      <c r="BY1122">
        <v>162337</v>
      </c>
      <c r="BZ1122" t="s">
        <v>116</v>
      </c>
      <c r="CA1122" t="s">
        <v>118</v>
      </c>
      <c r="CB1122" t="s">
        <v>118</v>
      </c>
      <c r="CC1122" t="s">
        <v>118</v>
      </c>
      <c r="CD1122">
        <f t="shared" si="17"/>
        <v>256.72723845428845</v>
      </c>
    </row>
    <row r="1123" spans="1:82" x14ac:dyDescent="0.25">
      <c r="A1123" t="s">
        <v>313</v>
      </c>
      <c r="B1123" s="1">
        <v>42077</v>
      </c>
      <c r="C1123" t="s">
        <v>117</v>
      </c>
      <c r="D1123" t="s">
        <v>118</v>
      </c>
      <c r="E1123" t="s">
        <v>119</v>
      </c>
      <c r="F1123" t="s">
        <v>118</v>
      </c>
      <c r="G1123" s="2">
        <v>27454</v>
      </c>
      <c r="H1123" s="2">
        <v>31413</v>
      </c>
      <c r="I1123">
        <v>100</v>
      </c>
      <c r="J1123">
        <v>950</v>
      </c>
      <c r="K1123">
        <v>4885</v>
      </c>
      <c r="L1123">
        <v>2450</v>
      </c>
      <c r="M1123" t="s">
        <v>122</v>
      </c>
      <c r="N1123">
        <v>606</v>
      </c>
      <c r="O1123">
        <v>620</v>
      </c>
      <c r="P1123">
        <v>7</v>
      </c>
      <c r="Q1123">
        <v>36</v>
      </c>
      <c r="R1123" s="2">
        <v>22678</v>
      </c>
      <c r="S1123">
        <v>86</v>
      </c>
      <c r="T1123" s="2">
        <v>47119</v>
      </c>
      <c r="U1123" t="s">
        <v>269</v>
      </c>
      <c r="V1123" t="s">
        <v>123</v>
      </c>
      <c r="W1123" t="s">
        <v>124</v>
      </c>
      <c r="X1123">
        <v>848</v>
      </c>
      <c r="Y1123" s="1">
        <v>42006</v>
      </c>
      <c r="Z1123">
        <v>368</v>
      </c>
      <c r="AA1123" s="1">
        <v>42125</v>
      </c>
      <c r="AB1123">
        <v>100</v>
      </c>
      <c r="AC1123" s="2">
        <v>34029</v>
      </c>
      <c r="AD1123">
        <v>296</v>
      </c>
      <c r="AE1123">
        <v>295</v>
      </c>
      <c r="AF1123" s="2">
        <v>20180</v>
      </c>
      <c r="AG1123">
        <v>33</v>
      </c>
      <c r="AH1123">
        <v>100</v>
      </c>
      <c r="AI1123">
        <v>4</v>
      </c>
      <c r="AJ1123">
        <v>5</v>
      </c>
      <c r="AK1123">
        <v>5</v>
      </c>
      <c r="AL1123" t="s">
        <v>289</v>
      </c>
      <c r="AM1123" t="s">
        <v>299</v>
      </c>
      <c r="AN1123" s="2">
        <v>44652</v>
      </c>
      <c r="AO1123">
        <v>0</v>
      </c>
      <c r="AP1123" t="s">
        <v>116</v>
      </c>
      <c r="AQ1123">
        <v>25</v>
      </c>
      <c r="AR1123" t="s">
        <v>151</v>
      </c>
      <c r="AS1123">
        <v>13</v>
      </c>
      <c r="AT1123" s="2">
        <v>23071</v>
      </c>
      <c r="AU1123" t="s">
        <v>118</v>
      </c>
      <c r="AV1123" t="s">
        <v>125</v>
      </c>
      <c r="AW1123">
        <v>180</v>
      </c>
      <c r="AX1123" t="s">
        <v>126</v>
      </c>
      <c r="AY1123" t="s">
        <v>118</v>
      </c>
      <c r="AZ1123" t="s">
        <v>118</v>
      </c>
      <c r="BA1123" t="s">
        <v>118</v>
      </c>
      <c r="BB1123" t="s">
        <v>118</v>
      </c>
      <c r="BC1123">
        <v>119</v>
      </c>
      <c r="BD1123" t="s">
        <v>118</v>
      </c>
      <c r="BE1123" s="1">
        <v>42186</v>
      </c>
      <c r="BF1123" t="s">
        <v>118</v>
      </c>
      <c r="BG1123" t="s">
        <v>118</v>
      </c>
      <c r="BH1123">
        <v>369</v>
      </c>
      <c r="BI1123" t="s">
        <v>118</v>
      </c>
      <c r="BJ1123">
        <v>0</v>
      </c>
      <c r="BK1123">
        <v>83</v>
      </c>
      <c r="BL1123" t="s">
        <v>118</v>
      </c>
      <c r="BM1123" t="s">
        <v>127</v>
      </c>
      <c r="BN1123" t="s">
        <v>127</v>
      </c>
      <c r="BO1123" t="s">
        <v>128</v>
      </c>
      <c r="BP1123" t="s">
        <v>129</v>
      </c>
      <c r="BQ1123" t="s">
        <v>119</v>
      </c>
      <c r="BR1123" t="s">
        <v>307</v>
      </c>
      <c r="BS1123" t="s">
        <v>308</v>
      </c>
      <c r="BT1123">
        <v>20</v>
      </c>
      <c r="BU1123" s="2">
        <v>14977</v>
      </c>
      <c r="BV1123">
        <v>0</v>
      </c>
      <c r="BW1123">
        <v>915</v>
      </c>
      <c r="BX1123">
        <v>0</v>
      </c>
      <c r="BY1123">
        <v>162337</v>
      </c>
      <c r="BZ1123" t="s">
        <v>116</v>
      </c>
      <c r="CA1123" t="s">
        <v>118</v>
      </c>
      <c r="CB1123" t="s">
        <v>118</v>
      </c>
      <c r="CC1123" t="s">
        <v>118</v>
      </c>
      <c r="CD1123">
        <f t="shared" si="17"/>
        <v>256.72723845428845</v>
      </c>
    </row>
    <row r="1124" spans="1:82" x14ac:dyDescent="0.25">
      <c r="A1124" t="s">
        <v>314</v>
      </c>
      <c r="B1124" s="1">
        <v>42077</v>
      </c>
      <c r="C1124" t="s">
        <v>117</v>
      </c>
      <c r="D1124" t="s">
        <v>118</v>
      </c>
      <c r="E1124" t="s">
        <v>119</v>
      </c>
      <c r="F1124" t="s">
        <v>118</v>
      </c>
      <c r="G1124" s="2">
        <v>27454</v>
      </c>
      <c r="H1124" s="2">
        <v>31413</v>
      </c>
      <c r="I1124">
        <v>100</v>
      </c>
      <c r="J1124">
        <v>950</v>
      </c>
      <c r="K1124">
        <v>4885</v>
      </c>
      <c r="L1124">
        <v>2450</v>
      </c>
      <c r="M1124" t="s">
        <v>122</v>
      </c>
      <c r="N1124">
        <v>606</v>
      </c>
      <c r="O1124">
        <v>620</v>
      </c>
      <c r="P1124">
        <v>7</v>
      </c>
      <c r="Q1124">
        <v>36</v>
      </c>
      <c r="R1124" s="2">
        <v>22678</v>
      </c>
      <c r="S1124">
        <v>86</v>
      </c>
      <c r="T1124" s="2">
        <v>47119</v>
      </c>
      <c r="U1124" t="s">
        <v>269</v>
      </c>
      <c r="V1124" t="s">
        <v>123</v>
      </c>
      <c r="W1124" t="s">
        <v>124</v>
      </c>
      <c r="X1124">
        <v>848</v>
      </c>
      <c r="Y1124" s="1">
        <v>42006</v>
      </c>
      <c r="Z1124">
        <v>368</v>
      </c>
      <c r="AA1124" s="1">
        <v>42125</v>
      </c>
      <c r="AB1124">
        <v>100</v>
      </c>
      <c r="AC1124" s="2">
        <v>34029</v>
      </c>
      <c r="AD1124">
        <v>296</v>
      </c>
      <c r="AE1124">
        <v>295</v>
      </c>
      <c r="AF1124" s="2">
        <v>20180</v>
      </c>
      <c r="AG1124">
        <v>33</v>
      </c>
      <c r="AH1124">
        <v>100</v>
      </c>
      <c r="AI1124">
        <v>4</v>
      </c>
      <c r="AJ1124">
        <v>5</v>
      </c>
      <c r="AK1124">
        <v>5</v>
      </c>
      <c r="AL1124" t="s">
        <v>289</v>
      </c>
      <c r="AM1124" t="s">
        <v>299</v>
      </c>
      <c r="AN1124" s="2">
        <v>44652</v>
      </c>
      <c r="AO1124">
        <v>0</v>
      </c>
      <c r="AP1124" t="s">
        <v>116</v>
      </c>
      <c r="AQ1124">
        <v>25</v>
      </c>
      <c r="AR1124" t="s">
        <v>151</v>
      </c>
      <c r="AS1124">
        <v>13</v>
      </c>
      <c r="AT1124" s="2">
        <v>23071</v>
      </c>
      <c r="AU1124" t="s">
        <v>118</v>
      </c>
      <c r="AV1124" t="s">
        <v>125</v>
      </c>
      <c r="AW1124">
        <v>180</v>
      </c>
      <c r="AX1124" t="s">
        <v>126</v>
      </c>
      <c r="AY1124" t="s">
        <v>118</v>
      </c>
      <c r="AZ1124" t="s">
        <v>118</v>
      </c>
      <c r="BA1124" t="s">
        <v>118</v>
      </c>
      <c r="BB1124" t="s">
        <v>118</v>
      </c>
      <c r="BC1124">
        <v>119</v>
      </c>
      <c r="BD1124" t="s">
        <v>118</v>
      </c>
      <c r="BE1124" s="1">
        <v>42186</v>
      </c>
      <c r="BF1124" t="s">
        <v>118</v>
      </c>
      <c r="BG1124" t="s">
        <v>118</v>
      </c>
      <c r="BH1124">
        <v>369</v>
      </c>
      <c r="BI1124" t="s">
        <v>118</v>
      </c>
      <c r="BJ1124">
        <v>0</v>
      </c>
      <c r="BK1124">
        <v>83</v>
      </c>
      <c r="BL1124" t="s">
        <v>118</v>
      </c>
      <c r="BM1124" t="s">
        <v>127</v>
      </c>
      <c r="BN1124" t="s">
        <v>127</v>
      </c>
      <c r="BO1124" t="s">
        <v>128</v>
      </c>
      <c r="BP1124" t="s">
        <v>129</v>
      </c>
      <c r="BQ1124" t="s">
        <v>119</v>
      </c>
      <c r="BR1124" t="s">
        <v>307</v>
      </c>
      <c r="BS1124" t="s">
        <v>308</v>
      </c>
      <c r="BT1124">
        <v>20</v>
      </c>
      <c r="BU1124" s="2">
        <v>14977</v>
      </c>
      <c r="BV1124">
        <v>0</v>
      </c>
      <c r="BW1124">
        <v>915</v>
      </c>
      <c r="BX1124">
        <v>0</v>
      </c>
      <c r="BY1124">
        <v>162337</v>
      </c>
      <c r="BZ1124" t="s">
        <v>116</v>
      </c>
      <c r="CA1124" t="s">
        <v>118</v>
      </c>
      <c r="CB1124" t="s">
        <v>118</v>
      </c>
      <c r="CC1124" t="s">
        <v>118</v>
      </c>
      <c r="CD1124">
        <f t="shared" si="17"/>
        <v>256.72723845428845</v>
      </c>
    </row>
    <row r="1125" spans="1:82" x14ac:dyDescent="0.25">
      <c r="A1125" t="s">
        <v>314</v>
      </c>
      <c r="B1125" s="1">
        <v>42077</v>
      </c>
      <c r="C1125" t="s">
        <v>117</v>
      </c>
      <c r="D1125" t="s">
        <v>118</v>
      </c>
      <c r="E1125" t="s">
        <v>119</v>
      </c>
      <c r="F1125" t="s">
        <v>118</v>
      </c>
      <c r="G1125" s="2">
        <v>27454</v>
      </c>
      <c r="H1125" s="2">
        <v>31413</v>
      </c>
      <c r="I1125">
        <v>100</v>
      </c>
      <c r="J1125">
        <v>950</v>
      </c>
      <c r="K1125">
        <v>4885</v>
      </c>
      <c r="L1125">
        <v>2450</v>
      </c>
      <c r="M1125" t="s">
        <v>122</v>
      </c>
      <c r="N1125">
        <v>606</v>
      </c>
      <c r="O1125">
        <v>620</v>
      </c>
      <c r="P1125">
        <v>7</v>
      </c>
      <c r="Q1125">
        <v>36</v>
      </c>
      <c r="R1125" s="2">
        <v>22678</v>
      </c>
      <c r="S1125">
        <v>86</v>
      </c>
      <c r="T1125" s="2">
        <v>47119</v>
      </c>
      <c r="U1125" t="s">
        <v>269</v>
      </c>
      <c r="V1125" t="s">
        <v>123</v>
      </c>
      <c r="W1125" t="s">
        <v>124</v>
      </c>
      <c r="X1125">
        <v>848</v>
      </c>
      <c r="Y1125" s="1">
        <v>42006</v>
      </c>
      <c r="Z1125">
        <v>368</v>
      </c>
      <c r="AA1125" s="1">
        <v>42125</v>
      </c>
      <c r="AB1125">
        <v>100</v>
      </c>
      <c r="AC1125" s="2">
        <v>34029</v>
      </c>
      <c r="AD1125">
        <v>296</v>
      </c>
      <c r="AE1125">
        <v>295</v>
      </c>
      <c r="AF1125" s="2">
        <v>20180</v>
      </c>
      <c r="AG1125">
        <v>33</v>
      </c>
      <c r="AH1125">
        <v>100</v>
      </c>
      <c r="AI1125">
        <v>4</v>
      </c>
      <c r="AJ1125">
        <v>5</v>
      </c>
      <c r="AK1125">
        <v>5</v>
      </c>
      <c r="AL1125" t="s">
        <v>289</v>
      </c>
      <c r="AM1125" t="s">
        <v>299</v>
      </c>
      <c r="AN1125" s="2">
        <v>44652</v>
      </c>
      <c r="AO1125">
        <v>0</v>
      </c>
      <c r="AP1125" t="s">
        <v>116</v>
      </c>
      <c r="AQ1125">
        <v>25</v>
      </c>
      <c r="AR1125" t="s">
        <v>151</v>
      </c>
      <c r="AS1125">
        <v>13</v>
      </c>
      <c r="AT1125" s="2">
        <v>23071</v>
      </c>
      <c r="AU1125" t="s">
        <v>118</v>
      </c>
      <c r="AV1125" t="s">
        <v>125</v>
      </c>
      <c r="AW1125">
        <v>180</v>
      </c>
      <c r="AX1125" t="s">
        <v>126</v>
      </c>
      <c r="AY1125" t="s">
        <v>118</v>
      </c>
      <c r="AZ1125" t="s">
        <v>118</v>
      </c>
      <c r="BA1125" t="s">
        <v>118</v>
      </c>
      <c r="BB1125" t="s">
        <v>118</v>
      </c>
      <c r="BC1125">
        <v>119</v>
      </c>
      <c r="BD1125" t="s">
        <v>118</v>
      </c>
      <c r="BE1125" s="1">
        <v>42186</v>
      </c>
      <c r="BF1125" t="s">
        <v>118</v>
      </c>
      <c r="BG1125" t="s">
        <v>118</v>
      </c>
      <c r="BH1125">
        <v>369</v>
      </c>
      <c r="BI1125" t="s">
        <v>118</v>
      </c>
      <c r="BJ1125">
        <v>0</v>
      </c>
      <c r="BK1125">
        <v>83</v>
      </c>
      <c r="BL1125" t="s">
        <v>118</v>
      </c>
      <c r="BM1125" t="s">
        <v>127</v>
      </c>
      <c r="BN1125" t="s">
        <v>127</v>
      </c>
      <c r="BO1125" t="s">
        <v>128</v>
      </c>
      <c r="BP1125" t="s">
        <v>129</v>
      </c>
      <c r="BQ1125" t="s">
        <v>119</v>
      </c>
      <c r="BR1125" t="s">
        <v>307</v>
      </c>
      <c r="BS1125" t="s">
        <v>308</v>
      </c>
      <c r="BT1125">
        <v>20</v>
      </c>
      <c r="BU1125" s="2">
        <v>14977</v>
      </c>
      <c r="BV1125">
        <v>0</v>
      </c>
      <c r="BW1125">
        <v>915</v>
      </c>
      <c r="BX1125">
        <v>0</v>
      </c>
      <c r="BY1125">
        <v>162337</v>
      </c>
      <c r="BZ1125" t="s">
        <v>116</v>
      </c>
      <c r="CA1125" t="s">
        <v>118</v>
      </c>
      <c r="CB1125" t="s">
        <v>118</v>
      </c>
      <c r="CC1125" t="s">
        <v>118</v>
      </c>
      <c r="CD1125">
        <f t="shared" si="17"/>
        <v>256.72723845428845</v>
      </c>
    </row>
    <row r="1126" spans="1:82" x14ac:dyDescent="0.25">
      <c r="A1126" t="s">
        <v>315</v>
      </c>
      <c r="B1126" s="1">
        <v>42077</v>
      </c>
      <c r="C1126" t="s">
        <v>117</v>
      </c>
      <c r="D1126" t="s">
        <v>118</v>
      </c>
      <c r="E1126" t="s">
        <v>119</v>
      </c>
      <c r="F1126" t="s">
        <v>118</v>
      </c>
      <c r="G1126" s="2">
        <v>27454</v>
      </c>
      <c r="H1126" s="2">
        <v>31413</v>
      </c>
      <c r="I1126">
        <v>100</v>
      </c>
      <c r="J1126">
        <v>950</v>
      </c>
      <c r="K1126">
        <v>4885</v>
      </c>
      <c r="L1126">
        <v>2450</v>
      </c>
      <c r="M1126" t="s">
        <v>122</v>
      </c>
      <c r="N1126">
        <v>606</v>
      </c>
      <c r="O1126">
        <v>620</v>
      </c>
      <c r="P1126">
        <v>7</v>
      </c>
      <c r="Q1126">
        <v>36</v>
      </c>
      <c r="R1126" s="2">
        <v>22678</v>
      </c>
      <c r="S1126">
        <v>86</v>
      </c>
      <c r="T1126" s="2">
        <v>47119</v>
      </c>
      <c r="U1126" t="s">
        <v>269</v>
      </c>
      <c r="V1126" t="s">
        <v>123</v>
      </c>
      <c r="W1126" t="s">
        <v>124</v>
      </c>
      <c r="X1126">
        <v>848</v>
      </c>
      <c r="Y1126" s="1">
        <v>42006</v>
      </c>
      <c r="Z1126">
        <v>368</v>
      </c>
      <c r="AA1126" s="1">
        <v>42125</v>
      </c>
      <c r="AB1126">
        <v>100</v>
      </c>
      <c r="AC1126" s="2">
        <v>34029</v>
      </c>
      <c r="AD1126">
        <v>296</v>
      </c>
      <c r="AE1126">
        <v>295</v>
      </c>
      <c r="AF1126" s="2">
        <v>20180</v>
      </c>
      <c r="AG1126">
        <v>33</v>
      </c>
      <c r="AH1126">
        <v>100</v>
      </c>
      <c r="AI1126">
        <v>4</v>
      </c>
      <c r="AJ1126">
        <v>5</v>
      </c>
      <c r="AK1126">
        <v>5</v>
      </c>
      <c r="AL1126" t="s">
        <v>289</v>
      </c>
      <c r="AM1126" t="s">
        <v>299</v>
      </c>
      <c r="AN1126" s="2">
        <v>44652</v>
      </c>
      <c r="AO1126">
        <v>0</v>
      </c>
      <c r="AP1126" t="s">
        <v>116</v>
      </c>
      <c r="AQ1126">
        <v>25</v>
      </c>
      <c r="AR1126" t="s">
        <v>151</v>
      </c>
      <c r="AS1126">
        <v>13</v>
      </c>
      <c r="AT1126" s="2">
        <v>23071</v>
      </c>
      <c r="AU1126" t="s">
        <v>118</v>
      </c>
      <c r="AV1126" t="s">
        <v>125</v>
      </c>
      <c r="AW1126">
        <v>180</v>
      </c>
      <c r="AX1126" t="s">
        <v>126</v>
      </c>
      <c r="AY1126" t="s">
        <v>118</v>
      </c>
      <c r="AZ1126" t="s">
        <v>118</v>
      </c>
      <c r="BA1126" t="s">
        <v>118</v>
      </c>
      <c r="BB1126" t="s">
        <v>118</v>
      </c>
      <c r="BC1126">
        <v>119</v>
      </c>
      <c r="BD1126" t="s">
        <v>118</v>
      </c>
      <c r="BE1126" s="1">
        <v>42186</v>
      </c>
      <c r="BF1126" t="s">
        <v>118</v>
      </c>
      <c r="BG1126" t="s">
        <v>118</v>
      </c>
      <c r="BH1126">
        <v>369</v>
      </c>
      <c r="BI1126" t="s">
        <v>118</v>
      </c>
      <c r="BJ1126">
        <v>0</v>
      </c>
      <c r="BK1126">
        <v>83</v>
      </c>
      <c r="BL1126" t="s">
        <v>118</v>
      </c>
      <c r="BM1126" t="s">
        <v>127</v>
      </c>
      <c r="BN1126" t="s">
        <v>127</v>
      </c>
      <c r="BO1126" t="s">
        <v>128</v>
      </c>
      <c r="BP1126" t="s">
        <v>129</v>
      </c>
      <c r="BQ1126" t="s">
        <v>119</v>
      </c>
      <c r="BR1126" t="s">
        <v>307</v>
      </c>
      <c r="BS1126" t="s">
        <v>308</v>
      </c>
      <c r="BT1126">
        <v>20</v>
      </c>
      <c r="BU1126" s="2">
        <v>14977</v>
      </c>
      <c r="BV1126">
        <v>0</v>
      </c>
      <c r="BW1126">
        <v>915</v>
      </c>
      <c r="BX1126">
        <v>0</v>
      </c>
      <c r="BY1126">
        <v>162337</v>
      </c>
      <c r="BZ1126" t="s">
        <v>116</v>
      </c>
      <c r="CA1126" t="s">
        <v>118</v>
      </c>
      <c r="CB1126" t="s">
        <v>118</v>
      </c>
      <c r="CC1126" t="s">
        <v>118</v>
      </c>
      <c r="CD1126">
        <f t="shared" si="17"/>
        <v>256.72723845428845</v>
      </c>
    </row>
    <row r="1127" spans="1:82" x14ac:dyDescent="0.25">
      <c r="A1127" t="s">
        <v>316</v>
      </c>
      <c r="B1127" s="1">
        <v>42077</v>
      </c>
      <c r="C1127" t="s">
        <v>117</v>
      </c>
      <c r="D1127" t="s">
        <v>118</v>
      </c>
      <c r="E1127" t="s">
        <v>119</v>
      </c>
      <c r="F1127" t="s">
        <v>118</v>
      </c>
      <c r="G1127" s="2">
        <v>27454</v>
      </c>
      <c r="H1127" s="2">
        <v>31413</v>
      </c>
      <c r="I1127">
        <v>100</v>
      </c>
      <c r="J1127">
        <v>950</v>
      </c>
      <c r="K1127">
        <v>4885</v>
      </c>
      <c r="L1127">
        <v>2450</v>
      </c>
      <c r="M1127" t="s">
        <v>122</v>
      </c>
      <c r="N1127">
        <v>606</v>
      </c>
      <c r="O1127">
        <v>620</v>
      </c>
      <c r="P1127">
        <v>7</v>
      </c>
      <c r="Q1127">
        <v>36</v>
      </c>
      <c r="R1127" s="2">
        <v>22678</v>
      </c>
      <c r="S1127">
        <v>86</v>
      </c>
      <c r="T1127" s="2">
        <v>47119</v>
      </c>
      <c r="U1127" t="s">
        <v>269</v>
      </c>
      <c r="V1127" t="s">
        <v>123</v>
      </c>
      <c r="W1127" t="s">
        <v>124</v>
      </c>
      <c r="X1127">
        <v>848</v>
      </c>
      <c r="Y1127" s="1">
        <v>42006</v>
      </c>
      <c r="Z1127">
        <v>368</v>
      </c>
      <c r="AA1127" s="1">
        <v>42125</v>
      </c>
      <c r="AB1127">
        <v>100</v>
      </c>
      <c r="AC1127" s="2">
        <v>34029</v>
      </c>
      <c r="AD1127">
        <v>296</v>
      </c>
      <c r="AE1127">
        <v>295</v>
      </c>
      <c r="AF1127" s="2">
        <v>20180</v>
      </c>
      <c r="AG1127">
        <v>33</v>
      </c>
      <c r="AH1127">
        <v>100</v>
      </c>
      <c r="AI1127">
        <v>4</v>
      </c>
      <c r="AJ1127">
        <v>5</v>
      </c>
      <c r="AK1127">
        <v>5</v>
      </c>
      <c r="AL1127" t="s">
        <v>289</v>
      </c>
      <c r="AM1127" t="s">
        <v>299</v>
      </c>
      <c r="AN1127" s="2">
        <v>44652</v>
      </c>
      <c r="AO1127">
        <v>0</v>
      </c>
      <c r="AP1127" t="s">
        <v>116</v>
      </c>
      <c r="AQ1127">
        <v>25</v>
      </c>
      <c r="AR1127" t="s">
        <v>151</v>
      </c>
      <c r="AS1127">
        <v>13</v>
      </c>
      <c r="AT1127" s="2">
        <v>23071</v>
      </c>
      <c r="AU1127" t="s">
        <v>118</v>
      </c>
      <c r="AV1127" t="s">
        <v>125</v>
      </c>
      <c r="AW1127">
        <v>180</v>
      </c>
      <c r="AX1127" t="s">
        <v>126</v>
      </c>
      <c r="AY1127" t="s">
        <v>118</v>
      </c>
      <c r="AZ1127" t="s">
        <v>118</v>
      </c>
      <c r="BA1127" t="s">
        <v>118</v>
      </c>
      <c r="BB1127" t="s">
        <v>118</v>
      </c>
      <c r="BC1127">
        <v>119</v>
      </c>
      <c r="BD1127" t="s">
        <v>118</v>
      </c>
      <c r="BE1127" s="1">
        <v>42186</v>
      </c>
      <c r="BF1127" t="s">
        <v>118</v>
      </c>
      <c r="BG1127" t="s">
        <v>118</v>
      </c>
      <c r="BH1127">
        <v>369</v>
      </c>
      <c r="BI1127" t="s">
        <v>118</v>
      </c>
      <c r="BJ1127">
        <v>0</v>
      </c>
      <c r="BK1127">
        <v>83</v>
      </c>
      <c r="BL1127" t="s">
        <v>118</v>
      </c>
      <c r="BM1127" t="s">
        <v>127</v>
      </c>
      <c r="BN1127" t="s">
        <v>127</v>
      </c>
      <c r="BO1127" t="s">
        <v>128</v>
      </c>
      <c r="BP1127" t="s">
        <v>129</v>
      </c>
      <c r="BQ1127" t="s">
        <v>119</v>
      </c>
      <c r="BR1127" t="s">
        <v>307</v>
      </c>
      <c r="BS1127" t="s">
        <v>308</v>
      </c>
      <c r="BT1127">
        <v>20</v>
      </c>
      <c r="BU1127" s="2">
        <v>14977</v>
      </c>
      <c r="BV1127">
        <v>0</v>
      </c>
      <c r="BW1127">
        <v>915</v>
      </c>
      <c r="BX1127">
        <v>0</v>
      </c>
      <c r="BY1127">
        <v>162337</v>
      </c>
      <c r="BZ1127" t="s">
        <v>116</v>
      </c>
      <c r="CA1127" t="s">
        <v>118</v>
      </c>
      <c r="CB1127" t="s">
        <v>118</v>
      </c>
      <c r="CC1127" t="s">
        <v>118</v>
      </c>
      <c r="CD1127">
        <f t="shared" si="17"/>
        <v>256.72723845428845</v>
      </c>
    </row>
    <row r="1128" spans="1:82" x14ac:dyDescent="0.25">
      <c r="A1128" t="s">
        <v>317</v>
      </c>
      <c r="B1128" s="1">
        <v>42077</v>
      </c>
      <c r="C1128" t="s">
        <v>117</v>
      </c>
      <c r="D1128" t="s">
        <v>118</v>
      </c>
      <c r="E1128" t="s">
        <v>119</v>
      </c>
      <c r="F1128" t="s">
        <v>118</v>
      </c>
      <c r="G1128" s="2">
        <v>27454</v>
      </c>
      <c r="H1128" s="2">
        <v>31413</v>
      </c>
      <c r="I1128">
        <v>100</v>
      </c>
      <c r="J1128">
        <v>950</v>
      </c>
      <c r="K1128">
        <v>4944</v>
      </c>
      <c r="L1128">
        <v>2450</v>
      </c>
      <c r="M1128" t="s">
        <v>122</v>
      </c>
      <c r="N1128">
        <v>606</v>
      </c>
      <c r="O1128">
        <v>620</v>
      </c>
      <c r="P1128">
        <v>7</v>
      </c>
      <c r="Q1128">
        <v>36</v>
      </c>
      <c r="R1128" s="2">
        <v>22678</v>
      </c>
      <c r="S1128">
        <v>86</v>
      </c>
      <c r="T1128" s="2">
        <v>47119</v>
      </c>
      <c r="U1128" t="s">
        <v>269</v>
      </c>
      <c r="V1128" t="s">
        <v>123</v>
      </c>
      <c r="W1128" t="s">
        <v>124</v>
      </c>
      <c r="X1128">
        <v>848</v>
      </c>
      <c r="Y1128" s="1">
        <v>42006</v>
      </c>
      <c r="Z1128">
        <v>368</v>
      </c>
      <c r="AA1128" s="1">
        <v>42125</v>
      </c>
      <c r="AB1128">
        <v>100</v>
      </c>
      <c r="AC1128" s="2">
        <v>34029</v>
      </c>
      <c r="AD1128">
        <v>296</v>
      </c>
      <c r="AE1128">
        <v>295</v>
      </c>
      <c r="AF1128" s="2">
        <v>20180</v>
      </c>
      <c r="AG1128">
        <v>33</v>
      </c>
      <c r="AH1128">
        <v>100</v>
      </c>
      <c r="AI1128">
        <v>4</v>
      </c>
      <c r="AJ1128">
        <v>5</v>
      </c>
      <c r="AK1128">
        <v>5</v>
      </c>
      <c r="AL1128" t="s">
        <v>289</v>
      </c>
      <c r="AM1128" t="s">
        <v>299</v>
      </c>
      <c r="AN1128" s="2">
        <v>44652</v>
      </c>
      <c r="AO1128">
        <v>0</v>
      </c>
      <c r="AP1128" t="s">
        <v>116</v>
      </c>
      <c r="AQ1128">
        <v>25</v>
      </c>
      <c r="AR1128" t="s">
        <v>151</v>
      </c>
      <c r="AS1128">
        <v>13</v>
      </c>
      <c r="AT1128" s="2">
        <v>23071</v>
      </c>
      <c r="AU1128" t="s">
        <v>118</v>
      </c>
      <c r="AV1128" t="s">
        <v>125</v>
      </c>
      <c r="AW1128">
        <v>180</v>
      </c>
      <c r="AX1128" t="s">
        <v>126</v>
      </c>
      <c r="AY1128" t="s">
        <v>118</v>
      </c>
      <c r="AZ1128" t="s">
        <v>118</v>
      </c>
      <c r="BA1128" t="s">
        <v>118</v>
      </c>
      <c r="BB1128" t="s">
        <v>118</v>
      </c>
      <c r="BC1128">
        <v>120</v>
      </c>
      <c r="BD1128" t="s">
        <v>118</v>
      </c>
      <c r="BE1128" s="1">
        <v>42186</v>
      </c>
      <c r="BF1128" t="s">
        <v>118</v>
      </c>
      <c r="BG1128" t="s">
        <v>118</v>
      </c>
      <c r="BH1128">
        <v>369</v>
      </c>
      <c r="BI1128" t="s">
        <v>118</v>
      </c>
      <c r="BJ1128">
        <v>0</v>
      </c>
      <c r="BK1128">
        <v>83</v>
      </c>
      <c r="BL1128" t="s">
        <v>118</v>
      </c>
      <c r="BM1128" t="s">
        <v>127</v>
      </c>
      <c r="BN1128" t="s">
        <v>127</v>
      </c>
      <c r="BO1128" t="s">
        <v>128</v>
      </c>
      <c r="BP1128" t="s">
        <v>129</v>
      </c>
      <c r="BQ1128" t="s">
        <v>119</v>
      </c>
      <c r="BR1128" t="s">
        <v>307</v>
      </c>
      <c r="BS1128" t="s">
        <v>308</v>
      </c>
      <c r="BT1128">
        <v>20</v>
      </c>
      <c r="BU1128" s="2">
        <v>14977</v>
      </c>
      <c r="BV1128">
        <v>0</v>
      </c>
      <c r="BW1128">
        <v>915</v>
      </c>
      <c r="BX1128">
        <v>0</v>
      </c>
      <c r="BY1128">
        <v>162337</v>
      </c>
      <c r="BZ1128" t="s">
        <v>116</v>
      </c>
      <c r="CA1128" t="s">
        <v>118</v>
      </c>
      <c r="CB1128" t="s">
        <v>118</v>
      </c>
      <c r="CC1128" t="s">
        <v>118</v>
      </c>
      <c r="CD1128">
        <f t="shared" si="17"/>
        <v>259.82793590951934</v>
      </c>
    </row>
    <row r="1129" spans="1:82" x14ac:dyDescent="0.25">
      <c r="A1129" t="s">
        <v>318</v>
      </c>
      <c r="B1129" s="1">
        <v>42077</v>
      </c>
      <c r="C1129" t="s">
        <v>117</v>
      </c>
      <c r="D1129" t="s">
        <v>118</v>
      </c>
      <c r="E1129" t="s">
        <v>119</v>
      </c>
      <c r="F1129" t="s">
        <v>118</v>
      </c>
      <c r="G1129" s="2">
        <v>27454</v>
      </c>
      <c r="H1129" s="2">
        <v>31413</v>
      </c>
      <c r="I1129">
        <v>100</v>
      </c>
      <c r="J1129">
        <v>950</v>
      </c>
      <c r="K1129">
        <v>4944</v>
      </c>
      <c r="L1129">
        <v>2450</v>
      </c>
      <c r="M1129" t="s">
        <v>122</v>
      </c>
      <c r="N1129">
        <v>606</v>
      </c>
      <c r="O1129">
        <v>620</v>
      </c>
      <c r="P1129">
        <v>7</v>
      </c>
      <c r="Q1129">
        <v>37</v>
      </c>
      <c r="R1129" s="2">
        <v>21217</v>
      </c>
      <c r="S1129">
        <v>86</v>
      </c>
      <c r="T1129" s="2">
        <v>47119</v>
      </c>
      <c r="U1129" t="s">
        <v>269</v>
      </c>
      <c r="V1129" t="s">
        <v>123</v>
      </c>
      <c r="W1129" t="s">
        <v>124</v>
      </c>
      <c r="X1129">
        <v>848</v>
      </c>
      <c r="Y1129" s="1">
        <v>42006</v>
      </c>
      <c r="Z1129">
        <v>368</v>
      </c>
      <c r="AA1129" s="1">
        <v>42125</v>
      </c>
      <c r="AB1129">
        <v>100</v>
      </c>
      <c r="AC1129" s="2">
        <v>34029</v>
      </c>
      <c r="AD1129">
        <v>296</v>
      </c>
      <c r="AE1129">
        <v>295</v>
      </c>
      <c r="AF1129" s="2">
        <v>20180</v>
      </c>
      <c r="AG1129">
        <v>33</v>
      </c>
      <c r="AH1129">
        <v>100</v>
      </c>
      <c r="AI1129">
        <v>4</v>
      </c>
      <c r="AJ1129">
        <v>5</v>
      </c>
      <c r="AK1129">
        <v>5</v>
      </c>
      <c r="AL1129" t="s">
        <v>289</v>
      </c>
      <c r="AM1129" t="s">
        <v>299</v>
      </c>
      <c r="AN1129" s="2">
        <v>44652</v>
      </c>
      <c r="AO1129">
        <v>0</v>
      </c>
      <c r="AP1129" t="s">
        <v>116</v>
      </c>
      <c r="AQ1129">
        <v>25</v>
      </c>
      <c r="AR1129" t="s">
        <v>151</v>
      </c>
      <c r="AS1129">
        <v>13</v>
      </c>
      <c r="AT1129" s="2">
        <v>23071</v>
      </c>
      <c r="AU1129" t="s">
        <v>118</v>
      </c>
      <c r="AV1129" t="s">
        <v>125</v>
      </c>
      <c r="AW1129">
        <v>180</v>
      </c>
      <c r="AX1129" t="s">
        <v>126</v>
      </c>
      <c r="AY1129" t="s">
        <v>118</v>
      </c>
      <c r="AZ1129" t="s">
        <v>118</v>
      </c>
      <c r="BA1129" t="s">
        <v>118</v>
      </c>
      <c r="BB1129" t="s">
        <v>118</v>
      </c>
      <c r="BC1129">
        <v>120</v>
      </c>
      <c r="BD1129" t="s">
        <v>118</v>
      </c>
      <c r="BE1129" s="1">
        <v>42186</v>
      </c>
      <c r="BF1129" t="s">
        <v>118</v>
      </c>
      <c r="BG1129" t="s">
        <v>118</v>
      </c>
      <c r="BH1129">
        <v>369</v>
      </c>
      <c r="BI1129" t="s">
        <v>118</v>
      </c>
      <c r="BJ1129">
        <v>0</v>
      </c>
      <c r="BK1129">
        <v>83</v>
      </c>
      <c r="BL1129" t="s">
        <v>118</v>
      </c>
      <c r="BM1129" t="s">
        <v>127</v>
      </c>
      <c r="BN1129" t="s">
        <v>127</v>
      </c>
      <c r="BO1129" t="s">
        <v>128</v>
      </c>
      <c r="BP1129" t="s">
        <v>129</v>
      </c>
      <c r="BQ1129" t="s">
        <v>119</v>
      </c>
      <c r="BR1129" t="s">
        <v>307</v>
      </c>
      <c r="BS1129" t="s">
        <v>308</v>
      </c>
      <c r="BT1129">
        <v>20</v>
      </c>
      <c r="BU1129" s="2">
        <v>14977</v>
      </c>
      <c r="BV1129">
        <v>0</v>
      </c>
      <c r="BW1129">
        <v>915</v>
      </c>
      <c r="BX1129">
        <v>0</v>
      </c>
      <c r="BY1129">
        <v>162337</v>
      </c>
      <c r="BZ1129" t="s">
        <v>116</v>
      </c>
      <c r="CA1129" t="s">
        <v>118</v>
      </c>
      <c r="CB1129" t="s">
        <v>118</v>
      </c>
      <c r="CC1129" t="s">
        <v>118</v>
      </c>
      <c r="CD1129">
        <f t="shared" si="17"/>
        <v>259.82793590951934</v>
      </c>
    </row>
    <row r="1130" spans="1:82" x14ac:dyDescent="0.25">
      <c r="A1130" t="s">
        <v>319</v>
      </c>
      <c r="B1130" s="1">
        <v>42077</v>
      </c>
      <c r="C1130" t="s">
        <v>117</v>
      </c>
      <c r="D1130" t="s">
        <v>118</v>
      </c>
      <c r="E1130" t="s">
        <v>119</v>
      </c>
      <c r="F1130" t="s">
        <v>118</v>
      </c>
      <c r="G1130" s="2">
        <v>27454</v>
      </c>
      <c r="H1130" s="2">
        <v>31413</v>
      </c>
      <c r="I1130">
        <v>100</v>
      </c>
      <c r="J1130">
        <v>950</v>
      </c>
      <c r="K1130">
        <v>4944</v>
      </c>
      <c r="L1130">
        <v>2450</v>
      </c>
      <c r="M1130" t="s">
        <v>122</v>
      </c>
      <c r="N1130">
        <v>606</v>
      </c>
      <c r="O1130">
        <v>620</v>
      </c>
      <c r="P1130">
        <v>7</v>
      </c>
      <c r="Q1130">
        <v>37</v>
      </c>
      <c r="R1130" s="2">
        <v>21217</v>
      </c>
      <c r="S1130">
        <v>86</v>
      </c>
      <c r="T1130" s="2">
        <v>47119</v>
      </c>
      <c r="U1130" t="s">
        <v>269</v>
      </c>
      <c r="V1130" t="s">
        <v>123</v>
      </c>
      <c r="W1130" t="s">
        <v>124</v>
      </c>
      <c r="X1130">
        <v>848</v>
      </c>
      <c r="Y1130" s="1">
        <v>42006</v>
      </c>
      <c r="Z1130">
        <v>368</v>
      </c>
      <c r="AA1130" s="1">
        <v>42125</v>
      </c>
      <c r="AB1130">
        <v>100</v>
      </c>
      <c r="AC1130" s="2">
        <v>34029</v>
      </c>
      <c r="AD1130">
        <v>296</v>
      </c>
      <c r="AE1130">
        <v>295</v>
      </c>
      <c r="AF1130" s="2">
        <v>20180</v>
      </c>
      <c r="AG1130">
        <v>33</v>
      </c>
      <c r="AH1130">
        <v>100</v>
      </c>
      <c r="AI1130">
        <v>4</v>
      </c>
      <c r="AJ1130">
        <v>5</v>
      </c>
      <c r="AK1130">
        <v>5</v>
      </c>
      <c r="AL1130" t="s">
        <v>289</v>
      </c>
      <c r="AM1130" t="s">
        <v>299</v>
      </c>
      <c r="AN1130" s="2">
        <v>44652</v>
      </c>
      <c r="AO1130">
        <v>0</v>
      </c>
      <c r="AP1130" t="s">
        <v>116</v>
      </c>
      <c r="AQ1130">
        <v>25</v>
      </c>
      <c r="AR1130" t="s">
        <v>151</v>
      </c>
      <c r="AS1130">
        <v>13</v>
      </c>
      <c r="AT1130" s="2">
        <v>23071</v>
      </c>
      <c r="AU1130" t="s">
        <v>118</v>
      </c>
      <c r="AV1130" t="s">
        <v>125</v>
      </c>
      <c r="AW1130">
        <v>180</v>
      </c>
      <c r="AX1130" t="s">
        <v>126</v>
      </c>
      <c r="AY1130" t="s">
        <v>118</v>
      </c>
      <c r="AZ1130" t="s">
        <v>118</v>
      </c>
      <c r="BA1130" t="s">
        <v>118</v>
      </c>
      <c r="BB1130" t="s">
        <v>118</v>
      </c>
      <c r="BC1130">
        <v>120</v>
      </c>
      <c r="BD1130" t="s">
        <v>118</v>
      </c>
      <c r="BE1130" s="1">
        <v>42186</v>
      </c>
      <c r="BF1130" t="s">
        <v>118</v>
      </c>
      <c r="BG1130" t="s">
        <v>118</v>
      </c>
      <c r="BH1130">
        <v>369</v>
      </c>
      <c r="BI1130" t="s">
        <v>118</v>
      </c>
      <c r="BJ1130">
        <v>0</v>
      </c>
      <c r="BK1130">
        <v>83</v>
      </c>
      <c r="BL1130" t="s">
        <v>118</v>
      </c>
      <c r="BM1130" t="s">
        <v>127</v>
      </c>
      <c r="BN1130" t="s">
        <v>127</v>
      </c>
      <c r="BO1130" t="s">
        <v>128</v>
      </c>
      <c r="BP1130" t="s">
        <v>129</v>
      </c>
      <c r="BQ1130" t="s">
        <v>119</v>
      </c>
      <c r="BR1130" t="s">
        <v>307</v>
      </c>
      <c r="BS1130" t="s">
        <v>308</v>
      </c>
      <c r="BT1130">
        <v>20</v>
      </c>
      <c r="BU1130" s="2">
        <v>14977</v>
      </c>
      <c r="BV1130">
        <v>0</v>
      </c>
      <c r="BW1130">
        <v>915</v>
      </c>
      <c r="BX1130">
        <v>0</v>
      </c>
      <c r="BY1130">
        <v>162337</v>
      </c>
      <c r="BZ1130" t="s">
        <v>116</v>
      </c>
      <c r="CA1130" t="s">
        <v>118</v>
      </c>
      <c r="CB1130" t="s">
        <v>118</v>
      </c>
      <c r="CC1130" t="s">
        <v>118</v>
      </c>
      <c r="CD1130">
        <f t="shared" si="17"/>
        <v>259.82793590951934</v>
      </c>
    </row>
    <row r="1131" spans="1:82" x14ac:dyDescent="0.25">
      <c r="A1131" t="s">
        <v>320</v>
      </c>
      <c r="B1131" s="1">
        <v>42077</v>
      </c>
      <c r="C1131" t="s">
        <v>117</v>
      </c>
      <c r="D1131" t="s">
        <v>118</v>
      </c>
      <c r="E1131" t="s">
        <v>119</v>
      </c>
      <c r="F1131" t="s">
        <v>118</v>
      </c>
      <c r="G1131" s="2">
        <v>26724</v>
      </c>
      <c r="H1131" s="2">
        <v>31413</v>
      </c>
      <c r="I1131">
        <v>100</v>
      </c>
      <c r="J1131">
        <v>950</v>
      </c>
      <c r="K1131">
        <v>4944</v>
      </c>
      <c r="L1131">
        <v>2450</v>
      </c>
      <c r="M1131" t="s">
        <v>122</v>
      </c>
      <c r="N1131">
        <v>606</v>
      </c>
      <c r="O1131">
        <v>620</v>
      </c>
      <c r="P1131">
        <v>7</v>
      </c>
      <c r="Q1131">
        <v>37</v>
      </c>
      <c r="R1131" s="2">
        <v>21217</v>
      </c>
      <c r="S1131">
        <v>86</v>
      </c>
      <c r="T1131" s="2">
        <v>47119</v>
      </c>
      <c r="U1131" t="s">
        <v>269</v>
      </c>
      <c r="V1131" t="s">
        <v>123</v>
      </c>
      <c r="W1131" t="s">
        <v>124</v>
      </c>
      <c r="X1131">
        <v>848</v>
      </c>
      <c r="Y1131" s="1">
        <v>42006</v>
      </c>
      <c r="Z1131">
        <v>368</v>
      </c>
      <c r="AA1131" s="1">
        <v>42125</v>
      </c>
      <c r="AB1131">
        <v>100</v>
      </c>
      <c r="AC1131" s="2">
        <v>34029</v>
      </c>
      <c r="AD1131">
        <v>296</v>
      </c>
      <c r="AE1131">
        <v>295</v>
      </c>
      <c r="AF1131" s="2">
        <v>20180</v>
      </c>
      <c r="AG1131">
        <v>33</v>
      </c>
      <c r="AH1131">
        <v>100</v>
      </c>
      <c r="AI1131">
        <v>4</v>
      </c>
      <c r="AJ1131">
        <v>5</v>
      </c>
      <c r="AK1131">
        <v>5</v>
      </c>
      <c r="AL1131" t="s">
        <v>289</v>
      </c>
      <c r="AM1131" t="s">
        <v>299</v>
      </c>
      <c r="AN1131" s="2">
        <v>44652</v>
      </c>
      <c r="AO1131">
        <v>0</v>
      </c>
      <c r="AP1131" t="s">
        <v>116</v>
      </c>
      <c r="AQ1131">
        <v>25</v>
      </c>
      <c r="AR1131" t="s">
        <v>151</v>
      </c>
      <c r="AS1131">
        <v>13</v>
      </c>
      <c r="AT1131" s="2">
        <v>23071</v>
      </c>
      <c r="AU1131" t="s">
        <v>118</v>
      </c>
      <c r="AV1131" t="s">
        <v>125</v>
      </c>
      <c r="AW1131">
        <v>180</v>
      </c>
      <c r="AX1131" t="s">
        <v>126</v>
      </c>
      <c r="AY1131" t="s">
        <v>118</v>
      </c>
      <c r="AZ1131" t="s">
        <v>118</v>
      </c>
      <c r="BA1131" t="s">
        <v>118</v>
      </c>
      <c r="BB1131" t="s">
        <v>118</v>
      </c>
      <c r="BC1131">
        <v>120</v>
      </c>
      <c r="BD1131" t="s">
        <v>118</v>
      </c>
      <c r="BE1131" s="1">
        <v>42186</v>
      </c>
      <c r="BF1131" t="s">
        <v>118</v>
      </c>
      <c r="BG1131" t="s">
        <v>118</v>
      </c>
      <c r="BH1131">
        <v>369</v>
      </c>
      <c r="BI1131" t="s">
        <v>118</v>
      </c>
      <c r="BJ1131">
        <v>0</v>
      </c>
      <c r="BK1131">
        <v>83</v>
      </c>
      <c r="BL1131" t="s">
        <v>118</v>
      </c>
      <c r="BM1131" t="s">
        <v>127</v>
      </c>
      <c r="BN1131" t="s">
        <v>127</v>
      </c>
      <c r="BO1131" t="s">
        <v>128</v>
      </c>
      <c r="BP1131" t="s">
        <v>129</v>
      </c>
      <c r="BQ1131" t="s">
        <v>119</v>
      </c>
      <c r="BR1131" t="s">
        <v>307</v>
      </c>
      <c r="BS1131" t="s">
        <v>308</v>
      </c>
      <c r="BT1131">
        <v>20</v>
      </c>
      <c r="BU1131" s="2">
        <v>14977</v>
      </c>
      <c r="BV1131">
        <v>0</v>
      </c>
      <c r="BW1131">
        <v>915</v>
      </c>
      <c r="BX1131">
        <v>0</v>
      </c>
      <c r="BY1131">
        <v>162337</v>
      </c>
      <c r="BZ1131" t="s">
        <v>116</v>
      </c>
      <c r="CA1131" t="s">
        <v>118</v>
      </c>
      <c r="CB1131" t="s">
        <v>118</v>
      </c>
      <c r="CC1131" t="s">
        <v>118</v>
      </c>
      <c r="CD1131">
        <f t="shared" si="17"/>
        <v>259.82793590951934</v>
      </c>
    </row>
    <row r="1132" spans="1:82" x14ac:dyDescent="0.25">
      <c r="A1132" t="s">
        <v>321</v>
      </c>
      <c r="B1132" s="1">
        <v>42077</v>
      </c>
      <c r="C1132" t="s">
        <v>117</v>
      </c>
      <c r="D1132" t="s">
        <v>118</v>
      </c>
      <c r="E1132" t="s">
        <v>119</v>
      </c>
      <c r="F1132" t="s">
        <v>118</v>
      </c>
      <c r="G1132" s="2">
        <v>26724</v>
      </c>
      <c r="H1132" s="2">
        <v>31413</v>
      </c>
      <c r="I1132">
        <v>100</v>
      </c>
      <c r="J1132">
        <v>950</v>
      </c>
      <c r="K1132">
        <v>4944</v>
      </c>
      <c r="L1132">
        <v>2450</v>
      </c>
      <c r="M1132" t="s">
        <v>122</v>
      </c>
      <c r="N1132">
        <v>606</v>
      </c>
      <c r="O1132">
        <v>620</v>
      </c>
      <c r="P1132">
        <v>7</v>
      </c>
      <c r="Q1132">
        <v>37</v>
      </c>
      <c r="R1132" s="2">
        <v>21217</v>
      </c>
      <c r="S1132">
        <v>86</v>
      </c>
      <c r="T1132" s="2">
        <v>47119</v>
      </c>
      <c r="U1132" t="s">
        <v>269</v>
      </c>
      <c r="V1132" t="s">
        <v>123</v>
      </c>
      <c r="W1132" t="s">
        <v>124</v>
      </c>
      <c r="X1132">
        <v>848</v>
      </c>
      <c r="Y1132" s="1">
        <v>42006</v>
      </c>
      <c r="Z1132">
        <v>368</v>
      </c>
      <c r="AA1132" s="1">
        <v>42125</v>
      </c>
      <c r="AB1132">
        <v>100</v>
      </c>
      <c r="AC1132" s="2">
        <v>34029</v>
      </c>
      <c r="AD1132">
        <v>296</v>
      </c>
      <c r="AE1132">
        <v>294</v>
      </c>
      <c r="AF1132" s="2">
        <v>20180</v>
      </c>
      <c r="AG1132">
        <v>33</v>
      </c>
      <c r="AH1132">
        <v>100</v>
      </c>
      <c r="AI1132">
        <v>4</v>
      </c>
      <c r="AJ1132">
        <v>5</v>
      </c>
      <c r="AK1132">
        <v>5</v>
      </c>
      <c r="AL1132" t="s">
        <v>289</v>
      </c>
      <c r="AM1132" t="s">
        <v>299</v>
      </c>
      <c r="AN1132" s="2">
        <v>44652</v>
      </c>
      <c r="AO1132">
        <v>0</v>
      </c>
      <c r="AP1132" t="s">
        <v>116</v>
      </c>
      <c r="AQ1132">
        <v>25</v>
      </c>
      <c r="AR1132" t="s">
        <v>151</v>
      </c>
      <c r="AS1132">
        <v>13</v>
      </c>
      <c r="AT1132" s="2">
        <v>23071</v>
      </c>
      <c r="AU1132" t="s">
        <v>118</v>
      </c>
      <c r="AV1132" t="s">
        <v>125</v>
      </c>
      <c r="AW1132">
        <v>180</v>
      </c>
      <c r="AX1132" t="s">
        <v>126</v>
      </c>
      <c r="AY1132" t="s">
        <v>118</v>
      </c>
      <c r="AZ1132" t="s">
        <v>118</v>
      </c>
      <c r="BA1132" t="s">
        <v>118</v>
      </c>
      <c r="BB1132" t="s">
        <v>118</v>
      </c>
      <c r="BC1132">
        <v>120</v>
      </c>
      <c r="BD1132" t="s">
        <v>118</v>
      </c>
      <c r="BE1132" s="1">
        <v>42186</v>
      </c>
      <c r="BF1132" t="s">
        <v>118</v>
      </c>
      <c r="BG1132" t="s">
        <v>118</v>
      </c>
      <c r="BH1132">
        <v>369</v>
      </c>
      <c r="BI1132" t="s">
        <v>118</v>
      </c>
      <c r="BJ1132">
        <v>0</v>
      </c>
      <c r="BK1132">
        <v>83</v>
      </c>
      <c r="BL1132" t="s">
        <v>118</v>
      </c>
      <c r="BM1132" t="s">
        <v>127</v>
      </c>
      <c r="BN1132" t="s">
        <v>127</v>
      </c>
      <c r="BO1132" t="s">
        <v>128</v>
      </c>
      <c r="BP1132" t="s">
        <v>129</v>
      </c>
      <c r="BQ1132" t="s">
        <v>119</v>
      </c>
      <c r="BR1132" t="s">
        <v>307</v>
      </c>
      <c r="BS1132" t="s">
        <v>308</v>
      </c>
      <c r="BT1132">
        <v>20</v>
      </c>
      <c r="BU1132" s="2">
        <v>14977</v>
      </c>
      <c r="BV1132">
        <v>0</v>
      </c>
      <c r="BW1132">
        <v>915</v>
      </c>
      <c r="BX1132">
        <v>0</v>
      </c>
      <c r="BY1132">
        <v>162337</v>
      </c>
      <c r="BZ1132" t="s">
        <v>116</v>
      </c>
      <c r="CA1132" t="s">
        <v>118</v>
      </c>
      <c r="CB1132" t="s">
        <v>118</v>
      </c>
      <c r="CC1132" t="s">
        <v>118</v>
      </c>
      <c r="CD1132">
        <f t="shared" si="17"/>
        <v>259.82793590951934</v>
      </c>
    </row>
    <row r="1133" spans="1:82" x14ac:dyDescent="0.25">
      <c r="A1133" t="s">
        <v>322</v>
      </c>
      <c r="B1133" s="1">
        <v>42077</v>
      </c>
      <c r="C1133" t="s">
        <v>117</v>
      </c>
      <c r="D1133" t="s">
        <v>118</v>
      </c>
      <c r="E1133" t="s">
        <v>119</v>
      </c>
      <c r="F1133" t="s">
        <v>118</v>
      </c>
      <c r="G1133" s="2">
        <v>26724</v>
      </c>
      <c r="H1133" s="2">
        <v>31413</v>
      </c>
      <c r="I1133">
        <v>100</v>
      </c>
      <c r="J1133">
        <v>950</v>
      </c>
      <c r="K1133">
        <v>4944</v>
      </c>
      <c r="L1133">
        <v>2450</v>
      </c>
      <c r="M1133" t="s">
        <v>122</v>
      </c>
      <c r="N1133">
        <v>606</v>
      </c>
      <c r="O1133">
        <v>620</v>
      </c>
      <c r="P1133">
        <v>7</v>
      </c>
      <c r="Q1133">
        <v>37</v>
      </c>
      <c r="R1133" s="2">
        <v>21217</v>
      </c>
      <c r="S1133">
        <v>86</v>
      </c>
      <c r="T1133" s="2">
        <v>47119</v>
      </c>
      <c r="U1133" t="s">
        <v>269</v>
      </c>
      <c r="V1133" t="s">
        <v>123</v>
      </c>
      <c r="W1133" t="s">
        <v>124</v>
      </c>
      <c r="X1133">
        <v>848</v>
      </c>
      <c r="Y1133" s="1">
        <v>42006</v>
      </c>
      <c r="Z1133">
        <v>368</v>
      </c>
      <c r="AA1133" s="1">
        <v>42125</v>
      </c>
      <c r="AB1133">
        <v>100</v>
      </c>
      <c r="AC1133" s="2">
        <v>34029</v>
      </c>
      <c r="AD1133">
        <v>296</v>
      </c>
      <c r="AE1133">
        <v>294</v>
      </c>
      <c r="AF1133" s="2">
        <v>20180</v>
      </c>
      <c r="AG1133">
        <v>33</v>
      </c>
      <c r="AH1133">
        <v>100</v>
      </c>
      <c r="AI1133">
        <v>4</v>
      </c>
      <c r="AJ1133">
        <v>5</v>
      </c>
      <c r="AK1133">
        <v>5</v>
      </c>
      <c r="AL1133" t="s">
        <v>289</v>
      </c>
      <c r="AM1133" t="s">
        <v>299</v>
      </c>
      <c r="AN1133" s="2">
        <v>44652</v>
      </c>
      <c r="AO1133">
        <v>0</v>
      </c>
      <c r="AP1133" t="s">
        <v>116</v>
      </c>
      <c r="AQ1133">
        <v>25</v>
      </c>
      <c r="AR1133" t="s">
        <v>151</v>
      </c>
      <c r="AS1133">
        <v>13</v>
      </c>
      <c r="AT1133" s="2">
        <v>23071</v>
      </c>
      <c r="AU1133" t="s">
        <v>118</v>
      </c>
      <c r="AV1133" t="s">
        <v>125</v>
      </c>
      <c r="AW1133">
        <v>180</v>
      </c>
      <c r="AX1133" t="s">
        <v>126</v>
      </c>
      <c r="AY1133" t="s">
        <v>118</v>
      </c>
      <c r="AZ1133" t="s">
        <v>118</v>
      </c>
      <c r="BA1133" t="s">
        <v>118</v>
      </c>
      <c r="BB1133" t="s">
        <v>118</v>
      </c>
      <c r="BC1133">
        <v>120</v>
      </c>
      <c r="BD1133" t="s">
        <v>118</v>
      </c>
      <c r="BE1133" s="1">
        <v>42186</v>
      </c>
      <c r="BF1133" t="s">
        <v>118</v>
      </c>
      <c r="BG1133" t="s">
        <v>118</v>
      </c>
      <c r="BH1133">
        <v>369</v>
      </c>
      <c r="BI1133" t="s">
        <v>118</v>
      </c>
      <c r="BJ1133">
        <v>0</v>
      </c>
      <c r="BK1133">
        <v>83</v>
      </c>
      <c r="BL1133" t="s">
        <v>118</v>
      </c>
      <c r="BM1133" t="s">
        <v>127</v>
      </c>
      <c r="BN1133" t="s">
        <v>127</v>
      </c>
      <c r="BO1133" t="s">
        <v>128</v>
      </c>
      <c r="BP1133" t="s">
        <v>129</v>
      </c>
      <c r="BQ1133" t="s">
        <v>119</v>
      </c>
      <c r="BR1133" t="s">
        <v>307</v>
      </c>
      <c r="BS1133" t="s">
        <v>308</v>
      </c>
      <c r="BT1133">
        <v>20</v>
      </c>
      <c r="BU1133" s="2">
        <v>14977</v>
      </c>
      <c r="BV1133">
        <v>0</v>
      </c>
      <c r="BW1133">
        <v>915</v>
      </c>
      <c r="BX1133">
        <v>0</v>
      </c>
      <c r="BY1133">
        <v>162337</v>
      </c>
      <c r="BZ1133" t="s">
        <v>116</v>
      </c>
      <c r="CA1133" t="s">
        <v>118</v>
      </c>
      <c r="CB1133" t="s">
        <v>118</v>
      </c>
      <c r="CC1133" t="s">
        <v>118</v>
      </c>
      <c r="CD1133">
        <f t="shared" si="17"/>
        <v>259.82793590951934</v>
      </c>
    </row>
    <row r="1134" spans="1:82" x14ac:dyDescent="0.25">
      <c r="A1134" t="s">
        <v>323</v>
      </c>
      <c r="B1134" s="1">
        <v>42077</v>
      </c>
      <c r="C1134" t="s">
        <v>117</v>
      </c>
      <c r="D1134" t="s">
        <v>118</v>
      </c>
      <c r="E1134" t="s">
        <v>119</v>
      </c>
      <c r="F1134" t="s">
        <v>118</v>
      </c>
      <c r="G1134" s="2">
        <v>26724</v>
      </c>
      <c r="H1134" s="2">
        <v>31413</v>
      </c>
      <c r="I1134">
        <v>100</v>
      </c>
      <c r="J1134">
        <v>950</v>
      </c>
      <c r="K1134">
        <v>4944</v>
      </c>
      <c r="L1134">
        <v>2450</v>
      </c>
      <c r="M1134" t="s">
        <v>122</v>
      </c>
      <c r="N1134">
        <v>606</v>
      </c>
      <c r="O1134">
        <v>620</v>
      </c>
      <c r="P1134">
        <v>7</v>
      </c>
      <c r="Q1134">
        <v>37</v>
      </c>
      <c r="R1134" s="2">
        <v>21217</v>
      </c>
      <c r="S1134">
        <v>86</v>
      </c>
      <c r="T1134" s="2">
        <v>47119</v>
      </c>
      <c r="U1134" t="s">
        <v>269</v>
      </c>
      <c r="V1134" t="s">
        <v>123</v>
      </c>
      <c r="W1134" t="s">
        <v>124</v>
      </c>
      <c r="X1134">
        <v>848</v>
      </c>
      <c r="Y1134" s="1">
        <v>42006</v>
      </c>
      <c r="Z1134">
        <v>368</v>
      </c>
      <c r="AA1134" s="1">
        <v>42125</v>
      </c>
      <c r="AB1134">
        <v>100</v>
      </c>
      <c r="AC1134" s="2">
        <v>34029</v>
      </c>
      <c r="AD1134">
        <v>296</v>
      </c>
      <c r="AE1134">
        <v>294</v>
      </c>
      <c r="AF1134" s="2">
        <v>20180</v>
      </c>
      <c r="AG1134">
        <v>33</v>
      </c>
      <c r="AH1134">
        <v>100</v>
      </c>
      <c r="AI1134">
        <v>4</v>
      </c>
      <c r="AJ1134">
        <v>5</v>
      </c>
      <c r="AK1134">
        <v>5</v>
      </c>
      <c r="AL1134" t="s">
        <v>289</v>
      </c>
      <c r="AM1134" t="s">
        <v>299</v>
      </c>
      <c r="AN1134" s="2">
        <v>44652</v>
      </c>
      <c r="AO1134">
        <v>0</v>
      </c>
      <c r="AP1134" t="s">
        <v>116</v>
      </c>
      <c r="AQ1134">
        <v>25</v>
      </c>
      <c r="AR1134" t="s">
        <v>151</v>
      </c>
      <c r="AS1134">
        <v>13</v>
      </c>
      <c r="AT1134" s="2">
        <v>23071</v>
      </c>
      <c r="AU1134" t="s">
        <v>118</v>
      </c>
      <c r="AV1134" t="s">
        <v>125</v>
      </c>
      <c r="AW1134">
        <v>180</v>
      </c>
      <c r="AX1134" t="s">
        <v>126</v>
      </c>
      <c r="AY1134" t="s">
        <v>118</v>
      </c>
      <c r="AZ1134" t="s">
        <v>118</v>
      </c>
      <c r="BA1134" t="s">
        <v>118</v>
      </c>
      <c r="BB1134" t="s">
        <v>118</v>
      </c>
      <c r="BC1134">
        <v>120</v>
      </c>
      <c r="BD1134" t="s">
        <v>118</v>
      </c>
      <c r="BE1134" s="1">
        <v>42186</v>
      </c>
      <c r="BF1134" t="s">
        <v>118</v>
      </c>
      <c r="BG1134" t="s">
        <v>118</v>
      </c>
      <c r="BH1134">
        <v>363</v>
      </c>
      <c r="BI1134" t="s">
        <v>118</v>
      </c>
      <c r="BJ1134">
        <v>0</v>
      </c>
      <c r="BK1134">
        <v>83</v>
      </c>
      <c r="BL1134" t="s">
        <v>118</v>
      </c>
      <c r="BM1134" t="s">
        <v>127</v>
      </c>
      <c r="BN1134" t="s">
        <v>127</v>
      </c>
      <c r="BO1134" t="s">
        <v>128</v>
      </c>
      <c r="BP1134" t="s">
        <v>129</v>
      </c>
      <c r="BQ1134" t="s">
        <v>119</v>
      </c>
      <c r="BR1134" t="s">
        <v>307</v>
      </c>
      <c r="BS1134" t="s">
        <v>308</v>
      </c>
      <c r="BT1134">
        <v>20</v>
      </c>
      <c r="BU1134" s="2">
        <v>14977</v>
      </c>
      <c r="BV1134">
        <v>0</v>
      </c>
      <c r="BW1134">
        <v>915</v>
      </c>
      <c r="BX1134">
        <v>0</v>
      </c>
      <c r="BY1134">
        <v>162337</v>
      </c>
      <c r="BZ1134" t="s">
        <v>116</v>
      </c>
      <c r="CA1134" t="s">
        <v>118</v>
      </c>
      <c r="CB1134" t="s">
        <v>118</v>
      </c>
      <c r="CC1134" t="s">
        <v>118</v>
      </c>
      <c r="CD1134">
        <f t="shared" si="17"/>
        <v>255.6030914231857</v>
      </c>
    </row>
    <row r="1135" spans="1:82" x14ac:dyDescent="0.25">
      <c r="A1135" t="s">
        <v>324</v>
      </c>
      <c r="B1135" s="1">
        <v>42077</v>
      </c>
      <c r="C1135" t="s">
        <v>117</v>
      </c>
      <c r="D1135" t="s">
        <v>118</v>
      </c>
      <c r="E1135" t="s">
        <v>119</v>
      </c>
      <c r="F1135" t="s">
        <v>118</v>
      </c>
      <c r="G1135" s="2">
        <v>26724</v>
      </c>
      <c r="H1135" s="2">
        <v>31413</v>
      </c>
      <c r="I1135">
        <v>100</v>
      </c>
      <c r="J1135">
        <v>950</v>
      </c>
      <c r="K1135">
        <v>4944</v>
      </c>
      <c r="L1135">
        <v>2450</v>
      </c>
      <c r="M1135" t="s">
        <v>122</v>
      </c>
      <c r="N1135">
        <v>606</v>
      </c>
      <c r="O1135">
        <v>620</v>
      </c>
      <c r="P1135">
        <v>7</v>
      </c>
      <c r="Q1135">
        <v>37</v>
      </c>
      <c r="R1135" s="2">
        <v>21217</v>
      </c>
      <c r="S1135">
        <v>86</v>
      </c>
      <c r="T1135" s="2">
        <v>47119</v>
      </c>
      <c r="U1135" t="s">
        <v>269</v>
      </c>
      <c r="V1135" t="s">
        <v>123</v>
      </c>
      <c r="W1135" t="s">
        <v>124</v>
      </c>
      <c r="X1135">
        <v>864</v>
      </c>
      <c r="Y1135" s="1">
        <v>42006</v>
      </c>
      <c r="Z1135">
        <v>376</v>
      </c>
      <c r="AA1135" s="1">
        <v>42125</v>
      </c>
      <c r="AB1135">
        <v>100</v>
      </c>
      <c r="AC1135" s="2">
        <v>34029</v>
      </c>
      <c r="AD1135">
        <v>296</v>
      </c>
      <c r="AE1135">
        <v>294</v>
      </c>
      <c r="AF1135" s="2">
        <v>20180</v>
      </c>
      <c r="AG1135">
        <v>33</v>
      </c>
      <c r="AH1135">
        <v>100</v>
      </c>
      <c r="AI1135">
        <v>4</v>
      </c>
      <c r="AJ1135">
        <v>5</v>
      </c>
      <c r="AK1135">
        <v>5</v>
      </c>
      <c r="AL1135" t="s">
        <v>289</v>
      </c>
      <c r="AM1135" t="s">
        <v>299</v>
      </c>
      <c r="AN1135" s="2">
        <v>44652</v>
      </c>
      <c r="AO1135">
        <v>0</v>
      </c>
      <c r="AP1135" t="s">
        <v>116</v>
      </c>
      <c r="AQ1135">
        <v>25</v>
      </c>
      <c r="AR1135" t="s">
        <v>151</v>
      </c>
      <c r="AS1135">
        <v>13</v>
      </c>
      <c r="AT1135" s="2">
        <v>23071</v>
      </c>
      <c r="AU1135" t="s">
        <v>118</v>
      </c>
      <c r="AV1135" t="s">
        <v>125</v>
      </c>
      <c r="AW1135">
        <v>180</v>
      </c>
      <c r="AX1135" t="s">
        <v>126</v>
      </c>
      <c r="AY1135" t="s">
        <v>118</v>
      </c>
      <c r="AZ1135" t="s">
        <v>118</v>
      </c>
      <c r="BA1135" t="s">
        <v>118</v>
      </c>
      <c r="BB1135" t="s">
        <v>118</v>
      </c>
      <c r="BC1135">
        <v>120</v>
      </c>
      <c r="BD1135" t="s">
        <v>118</v>
      </c>
      <c r="BE1135" s="1">
        <v>42186</v>
      </c>
      <c r="BF1135" t="s">
        <v>118</v>
      </c>
      <c r="BG1135" t="s">
        <v>118</v>
      </c>
      <c r="BH1135">
        <v>363</v>
      </c>
      <c r="BI1135" t="s">
        <v>118</v>
      </c>
      <c r="BJ1135">
        <v>0</v>
      </c>
      <c r="BK1135">
        <v>83</v>
      </c>
      <c r="BL1135" t="s">
        <v>118</v>
      </c>
      <c r="BM1135" t="s">
        <v>127</v>
      </c>
      <c r="BN1135" t="s">
        <v>127</v>
      </c>
      <c r="BO1135" t="s">
        <v>128</v>
      </c>
      <c r="BP1135" t="s">
        <v>129</v>
      </c>
      <c r="BQ1135" t="s">
        <v>119</v>
      </c>
      <c r="BR1135" t="s">
        <v>307</v>
      </c>
      <c r="BS1135" t="s">
        <v>308</v>
      </c>
      <c r="BT1135">
        <v>20</v>
      </c>
      <c r="BU1135" s="2">
        <v>14977</v>
      </c>
      <c r="BV1135">
        <v>0</v>
      </c>
      <c r="BW1135">
        <v>915</v>
      </c>
      <c r="BX1135">
        <v>0</v>
      </c>
      <c r="BY1135">
        <v>162337</v>
      </c>
      <c r="BZ1135" t="s">
        <v>116</v>
      </c>
      <c r="CA1135" t="s">
        <v>118</v>
      </c>
      <c r="CB1135" t="s">
        <v>118</v>
      </c>
      <c r="CC1135" t="s">
        <v>118</v>
      </c>
      <c r="CD1135">
        <f t="shared" si="17"/>
        <v>255.6030914231857</v>
      </c>
    </row>
    <row r="1136" spans="1:82" x14ac:dyDescent="0.25">
      <c r="A1136" t="s">
        <v>325</v>
      </c>
      <c r="B1136" s="1">
        <v>42077</v>
      </c>
      <c r="C1136" t="s">
        <v>117</v>
      </c>
      <c r="D1136" t="s">
        <v>118</v>
      </c>
      <c r="E1136" t="s">
        <v>119</v>
      </c>
      <c r="F1136" t="s">
        <v>118</v>
      </c>
      <c r="G1136" s="2">
        <v>26724</v>
      </c>
      <c r="H1136" s="2">
        <v>31413</v>
      </c>
      <c r="I1136">
        <v>100</v>
      </c>
      <c r="J1136">
        <v>950</v>
      </c>
      <c r="K1136">
        <v>4944</v>
      </c>
      <c r="L1136">
        <v>2450</v>
      </c>
      <c r="M1136" t="s">
        <v>122</v>
      </c>
      <c r="N1136">
        <v>606</v>
      </c>
      <c r="O1136">
        <v>620</v>
      </c>
      <c r="P1136">
        <v>7</v>
      </c>
      <c r="Q1136">
        <v>37</v>
      </c>
      <c r="R1136" s="2">
        <v>21217</v>
      </c>
      <c r="S1136">
        <v>86</v>
      </c>
      <c r="T1136" s="2">
        <v>47119</v>
      </c>
      <c r="U1136" t="s">
        <v>269</v>
      </c>
      <c r="V1136" t="s">
        <v>123</v>
      </c>
      <c r="W1136" t="s">
        <v>124</v>
      </c>
      <c r="X1136">
        <v>864</v>
      </c>
      <c r="Y1136" s="1">
        <v>42006</v>
      </c>
      <c r="Z1136">
        <v>376</v>
      </c>
      <c r="AA1136" s="1">
        <v>42125</v>
      </c>
      <c r="AB1136">
        <v>100</v>
      </c>
      <c r="AC1136" s="2">
        <v>34029</v>
      </c>
      <c r="AD1136">
        <v>296</v>
      </c>
      <c r="AE1136">
        <v>294</v>
      </c>
      <c r="AF1136" s="2">
        <v>20180</v>
      </c>
      <c r="AG1136">
        <v>33</v>
      </c>
      <c r="AH1136">
        <v>100</v>
      </c>
      <c r="AI1136">
        <v>4</v>
      </c>
      <c r="AJ1136">
        <v>5</v>
      </c>
      <c r="AK1136">
        <v>5</v>
      </c>
      <c r="AL1136" t="s">
        <v>289</v>
      </c>
      <c r="AM1136" t="s">
        <v>299</v>
      </c>
      <c r="AN1136" s="2">
        <v>44652</v>
      </c>
      <c r="AO1136">
        <v>0</v>
      </c>
      <c r="AP1136" t="s">
        <v>116</v>
      </c>
      <c r="AQ1136">
        <v>25</v>
      </c>
      <c r="AR1136" t="s">
        <v>151</v>
      </c>
      <c r="AS1136">
        <v>13</v>
      </c>
      <c r="AT1136" s="2">
        <v>23071</v>
      </c>
      <c r="AU1136" t="s">
        <v>118</v>
      </c>
      <c r="AV1136" t="s">
        <v>125</v>
      </c>
      <c r="AW1136">
        <v>180</v>
      </c>
      <c r="AX1136" t="s">
        <v>126</v>
      </c>
      <c r="AY1136" t="s">
        <v>118</v>
      </c>
      <c r="AZ1136" t="s">
        <v>118</v>
      </c>
      <c r="BA1136" t="s">
        <v>118</v>
      </c>
      <c r="BB1136" t="s">
        <v>118</v>
      </c>
      <c r="BC1136">
        <v>120</v>
      </c>
      <c r="BD1136" t="s">
        <v>118</v>
      </c>
      <c r="BE1136" s="1">
        <v>42186</v>
      </c>
      <c r="BF1136" t="s">
        <v>118</v>
      </c>
      <c r="BG1136" t="s">
        <v>118</v>
      </c>
      <c r="BH1136">
        <v>363</v>
      </c>
      <c r="BI1136" t="s">
        <v>118</v>
      </c>
      <c r="BJ1136">
        <v>0</v>
      </c>
      <c r="BK1136">
        <v>83</v>
      </c>
      <c r="BL1136" t="s">
        <v>118</v>
      </c>
      <c r="BM1136" t="s">
        <v>127</v>
      </c>
      <c r="BN1136" t="s">
        <v>127</v>
      </c>
      <c r="BO1136" t="s">
        <v>128</v>
      </c>
      <c r="BP1136" t="s">
        <v>129</v>
      </c>
      <c r="BQ1136" t="s">
        <v>119</v>
      </c>
      <c r="BR1136" t="s">
        <v>307</v>
      </c>
      <c r="BS1136" t="s">
        <v>308</v>
      </c>
      <c r="BT1136">
        <v>20</v>
      </c>
      <c r="BU1136" s="2">
        <v>14977</v>
      </c>
      <c r="BV1136">
        <v>0</v>
      </c>
      <c r="BW1136">
        <v>915</v>
      </c>
      <c r="BX1136">
        <v>0</v>
      </c>
      <c r="BY1136">
        <v>162337</v>
      </c>
      <c r="BZ1136" t="s">
        <v>116</v>
      </c>
      <c r="CA1136" t="s">
        <v>118</v>
      </c>
      <c r="CB1136" t="s">
        <v>118</v>
      </c>
      <c r="CC1136" t="s">
        <v>118</v>
      </c>
      <c r="CD1136">
        <f t="shared" si="17"/>
        <v>255.6030914231857</v>
      </c>
    </row>
    <row r="1137" spans="1:82" x14ac:dyDescent="0.25">
      <c r="A1137" t="s">
        <v>326</v>
      </c>
      <c r="B1137" s="1">
        <v>42077</v>
      </c>
      <c r="C1137" t="s">
        <v>117</v>
      </c>
      <c r="D1137" t="s">
        <v>118</v>
      </c>
      <c r="E1137" t="s">
        <v>119</v>
      </c>
      <c r="F1137" t="s">
        <v>118</v>
      </c>
      <c r="G1137" s="2">
        <v>26724</v>
      </c>
      <c r="H1137" s="2">
        <v>31413</v>
      </c>
      <c r="I1137">
        <v>100</v>
      </c>
      <c r="J1137">
        <v>950</v>
      </c>
      <c r="K1137">
        <v>4944</v>
      </c>
      <c r="L1137">
        <v>2450</v>
      </c>
      <c r="M1137" t="s">
        <v>122</v>
      </c>
      <c r="N1137">
        <v>606</v>
      </c>
      <c r="O1137">
        <v>620</v>
      </c>
      <c r="P1137">
        <v>7</v>
      </c>
      <c r="Q1137">
        <v>37</v>
      </c>
      <c r="R1137" s="2">
        <v>21217</v>
      </c>
      <c r="S1137">
        <v>86</v>
      </c>
      <c r="T1137" s="2">
        <v>47119</v>
      </c>
      <c r="U1137" t="s">
        <v>269</v>
      </c>
      <c r="V1137" t="s">
        <v>123</v>
      </c>
      <c r="W1137" t="s">
        <v>124</v>
      </c>
      <c r="X1137">
        <v>864</v>
      </c>
      <c r="Y1137" s="1">
        <v>42006</v>
      </c>
      <c r="Z1137">
        <v>376</v>
      </c>
      <c r="AA1137" s="1">
        <v>42125</v>
      </c>
      <c r="AB1137">
        <v>100</v>
      </c>
      <c r="AC1137" s="2">
        <v>34029</v>
      </c>
      <c r="AD1137">
        <v>296</v>
      </c>
      <c r="AE1137">
        <v>294</v>
      </c>
      <c r="AF1137" s="2">
        <v>20180</v>
      </c>
      <c r="AG1137">
        <v>33</v>
      </c>
      <c r="AH1137">
        <v>100</v>
      </c>
      <c r="AI1137">
        <v>4</v>
      </c>
      <c r="AJ1137">
        <v>5</v>
      </c>
      <c r="AK1137">
        <v>5</v>
      </c>
      <c r="AL1137" t="s">
        <v>289</v>
      </c>
      <c r="AM1137" t="s">
        <v>299</v>
      </c>
      <c r="AN1137" s="2">
        <v>44652</v>
      </c>
      <c r="AO1137">
        <v>0</v>
      </c>
      <c r="AP1137" t="s">
        <v>116</v>
      </c>
      <c r="AQ1137">
        <v>25</v>
      </c>
      <c r="AR1137" t="s">
        <v>151</v>
      </c>
      <c r="AS1137">
        <v>13</v>
      </c>
      <c r="AT1137" s="2">
        <v>23071</v>
      </c>
      <c r="AU1137" t="s">
        <v>118</v>
      </c>
      <c r="AV1137" t="s">
        <v>125</v>
      </c>
      <c r="AW1137">
        <v>180</v>
      </c>
      <c r="AX1137" t="s">
        <v>126</v>
      </c>
      <c r="AY1137" t="s">
        <v>118</v>
      </c>
      <c r="AZ1137" t="s">
        <v>118</v>
      </c>
      <c r="BA1137" t="s">
        <v>118</v>
      </c>
      <c r="BB1137" t="s">
        <v>118</v>
      </c>
      <c r="BC1137">
        <v>120</v>
      </c>
      <c r="BD1137" t="s">
        <v>118</v>
      </c>
      <c r="BE1137" s="1">
        <v>42186</v>
      </c>
      <c r="BF1137" t="s">
        <v>118</v>
      </c>
      <c r="BG1137" t="s">
        <v>118</v>
      </c>
      <c r="BH1137">
        <v>363</v>
      </c>
      <c r="BI1137" t="s">
        <v>118</v>
      </c>
      <c r="BJ1137">
        <v>0</v>
      </c>
      <c r="BK1137">
        <v>83</v>
      </c>
      <c r="BL1137" t="s">
        <v>118</v>
      </c>
      <c r="BM1137" t="s">
        <v>127</v>
      </c>
      <c r="BN1137" t="s">
        <v>127</v>
      </c>
      <c r="BO1137" t="s">
        <v>128</v>
      </c>
      <c r="BP1137" t="s">
        <v>129</v>
      </c>
      <c r="BQ1137" t="s">
        <v>119</v>
      </c>
      <c r="BR1137" t="s">
        <v>291</v>
      </c>
      <c r="BS1137" t="s">
        <v>327</v>
      </c>
      <c r="BT1137">
        <v>20</v>
      </c>
      <c r="BU1137" s="2">
        <v>14977</v>
      </c>
      <c r="BV1137">
        <v>0</v>
      </c>
      <c r="BW1137">
        <v>915</v>
      </c>
      <c r="BX1137">
        <v>0</v>
      </c>
      <c r="BY1137">
        <v>162337</v>
      </c>
      <c r="BZ1137" t="s">
        <v>116</v>
      </c>
      <c r="CA1137" t="s">
        <v>118</v>
      </c>
      <c r="CB1137" t="s">
        <v>118</v>
      </c>
      <c r="CC1137" t="s">
        <v>118</v>
      </c>
      <c r="CD1137">
        <f t="shared" si="17"/>
        <v>255.6030914231857</v>
      </c>
    </row>
    <row r="1138" spans="1:82" x14ac:dyDescent="0.25">
      <c r="A1138" t="s">
        <v>328</v>
      </c>
      <c r="B1138" s="1">
        <v>42077</v>
      </c>
      <c r="C1138" t="s">
        <v>117</v>
      </c>
      <c r="D1138" t="s">
        <v>118</v>
      </c>
      <c r="E1138" t="s">
        <v>119</v>
      </c>
      <c r="F1138" t="s">
        <v>118</v>
      </c>
      <c r="G1138" s="2">
        <v>26724</v>
      </c>
      <c r="H1138" s="2">
        <v>31413</v>
      </c>
      <c r="I1138">
        <v>100</v>
      </c>
      <c r="J1138">
        <v>950</v>
      </c>
      <c r="K1138">
        <v>4944</v>
      </c>
      <c r="L1138">
        <v>2450</v>
      </c>
      <c r="M1138" t="s">
        <v>122</v>
      </c>
      <c r="N1138">
        <v>606</v>
      </c>
      <c r="O1138">
        <v>620</v>
      </c>
      <c r="P1138">
        <v>7</v>
      </c>
      <c r="Q1138">
        <v>37</v>
      </c>
      <c r="R1138" s="2">
        <v>21217</v>
      </c>
      <c r="S1138">
        <v>86</v>
      </c>
      <c r="T1138" s="2">
        <v>47119</v>
      </c>
      <c r="U1138" t="s">
        <v>269</v>
      </c>
      <c r="V1138" t="s">
        <v>123</v>
      </c>
      <c r="W1138" t="s">
        <v>124</v>
      </c>
      <c r="X1138">
        <v>864</v>
      </c>
      <c r="Y1138" s="1">
        <v>42006</v>
      </c>
      <c r="Z1138">
        <v>376</v>
      </c>
      <c r="AA1138" s="1">
        <v>42125</v>
      </c>
      <c r="AB1138">
        <v>100</v>
      </c>
      <c r="AC1138" s="2">
        <v>34029</v>
      </c>
      <c r="AD1138">
        <v>296</v>
      </c>
      <c r="AE1138">
        <v>294</v>
      </c>
      <c r="AF1138" s="2">
        <v>20180</v>
      </c>
      <c r="AG1138">
        <v>31</v>
      </c>
      <c r="AH1138">
        <v>100</v>
      </c>
      <c r="AI1138">
        <v>4</v>
      </c>
      <c r="AJ1138">
        <v>5</v>
      </c>
      <c r="AK1138">
        <v>5</v>
      </c>
      <c r="AL1138" t="s">
        <v>289</v>
      </c>
      <c r="AM1138" t="s">
        <v>299</v>
      </c>
      <c r="AN1138" s="2">
        <v>44652</v>
      </c>
      <c r="AO1138">
        <v>0</v>
      </c>
      <c r="AP1138" t="s">
        <v>116</v>
      </c>
      <c r="AQ1138">
        <v>25</v>
      </c>
      <c r="AR1138" t="s">
        <v>151</v>
      </c>
      <c r="AS1138">
        <v>13</v>
      </c>
      <c r="AT1138" s="2">
        <v>23071</v>
      </c>
      <c r="AU1138" t="s">
        <v>118</v>
      </c>
      <c r="AV1138" t="s">
        <v>125</v>
      </c>
      <c r="AW1138">
        <v>180</v>
      </c>
      <c r="AX1138" t="s">
        <v>126</v>
      </c>
      <c r="AY1138" t="s">
        <v>118</v>
      </c>
      <c r="AZ1138" t="s">
        <v>118</v>
      </c>
      <c r="BA1138" t="s">
        <v>118</v>
      </c>
      <c r="BB1138" t="s">
        <v>118</v>
      </c>
      <c r="BC1138">
        <v>120</v>
      </c>
      <c r="BD1138" t="s">
        <v>118</v>
      </c>
      <c r="BE1138" s="1">
        <v>42186</v>
      </c>
      <c r="BF1138" t="s">
        <v>118</v>
      </c>
      <c r="BG1138" t="s">
        <v>118</v>
      </c>
      <c r="BH1138">
        <v>363</v>
      </c>
      <c r="BI1138" t="s">
        <v>118</v>
      </c>
      <c r="BJ1138">
        <v>0</v>
      </c>
      <c r="BK1138">
        <v>83</v>
      </c>
      <c r="BL1138" t="s">
        <v>118</v>
      </c>
      <c r="BM1138" t="s">
        <v>127</v>
      </c>
      <c r="BN1138" t="s">
        <v>127</v>
      </c>
      <c r="BO1138" t="s">
        <v>128</v>
      </c>
      <c r="BP1138" t="s">
        <v>129</v>
      </c>
      <c r="BQ1138" t="s">
        <v>119</v>
      </c>
      <c r="BR1138" t="s">
        <v>291</v>
      </c>
      <c r="BS1138" t="s">
        <v>327</v>
      </c>
      <c r="BT1138">
        <v>20</v>
      </c>
      <c r="BU1138" s="2">
        <v>14977</v>
      </c>
      <c r="BV1138">
        <v>0</v>
      </c>
      <c r="BW1138">
        <v>915</v>
      </c>
      <c r="BX1138">
        <v>0</v>
      </c>
      <c r="BY1138">
        <v>162337</v>
      </c>
      <c r="BZ1138" t="s">
        <v>116</v>
      </c>
      <c r="CA1138" t="s">
        <v>118</v>
      </c>
      <c r="CB1138" t="s">
        <v>118</v>
      </c>
      <c r="CC1138" t="s">
        <v>118</v>
      </c>
      <c r="CD1138">
        <f t="shared" si="17"/>
        <v>255.6030914231857</v>
      </c>
    </row>
    <row r="1139" spans="1:82" x14ac:dyDescent="0.25">
      <c r="A1139" t="s">
        <v>329</v>
      </c>
      <c r="B1139" s="1">
        <v>42077</v>
      </c>
      <c r="C1139" t="s">
        <v>117</v>
      </c>
      <c r="D1139" t="s">
        <v>118</v>
      </c>
      <c r="E1139" t="s">
        <v>119</v>
      </c>
      <c r="F1139" t="s">
        <v>118</v>
      </c>
      <c r="G1139" s="2">
        <v>26724</v>
      </c>
      <c r="H1139" s="2">
        <v>31413</v>
      </c>
      <c r="I1139">
        <v>100</v>
      </c>
      <c r="J1139">
        <v>950</v>
      </c>
      <c r="K1139">
        <v>4944</v>
      </c>
      <c r="L1139">
        <v>2450</v>
      </c>
      <c r="M1139" t="s">
        <v>122</v>
      </c>
      <c r="N1139">
        <v>606</v>
      </c>
      <c r="O1139">
        <v>620</v>
      </c>
      <c r="P1139">
        <v>7</v>
      </c>
      <c r="Q1139">
        <v>37</v>
      </c>
      <c r="R1139" s="2">
        <v>21217</v>
      </c>
      <c r="S1139">
        <v>86</v>
      </c>
      <c r="T1139" s="2">
        <v>47119</v>
      </c>
      <c r="U1139" t="s">
        <v>269</v>
      </c>
      <c r="V1139" t="s">
        <v>123</v>
      </c>
      <c r="W1139" t="s">
        <v>124</v>
      </c>
      <c r="X1139">
        <v>864</v>
      </c>
      <c r="Y1139" s="1">
        <v>42006</v>
      </c>
      <c r="Z1139">
        <v>376</v>
      </c>
      <c r="AA1139" s="1">
        <v>42125</v>
      </c>
      <c r="AB1139">
        <v>100</v>
      </c>
      <c r="AC1139" s="2">
        <v>34029</v>
      </c>
      <c r="AD1139">
        <v>296</v>
      </c>
      <c r="AE1139">
        <v>294</v>
      </c>
      <c r="AF1139" s="2">
        <v>20180</v>
      </c>
      <c r="AG1139">
        <v>31</v>
      </c>
      <c r="AH1139">
        <v>100</v>
      </c>
      <c r="AI1139">
        <v>4</v>
      </c>
      <c r="AJ1139">
        <v>5</v>
      </c>
      <c r="AK1139">
        <v>5</v>
      </c>
      <c r="AL1139" t="s">
        <v>289</v>
      </c>
      <c r="AM1139" t="s">
        <v>299</v>
      </c>
      <c r="AN1139" s="2">
        <v>44652</v>
      </c>
      <c r="AO1139">
        <v>0</v>
      </c>
      <c r="AP1139" t="s">
        <v>116</v>
      </c>
      <c r="AQ1139">
        <v>25</v>
      </c>
      <c r="AR1139" t="s">
        <v>151</v>
      </c>
      <c r="AS1139">
        <v>13</v>
      </c>
      <c r="AT1139" s="2">
        <v>23071</v>
      </c>
      <c r="AU1139" t="s">
        <v>118</v>
      </c>
      <c r="AV1139" t="s">
        <v>125</v>
      </c>
      <c r="AW1139">
        <v>180</v>
      </c>
      <c r="AX1139" t="s">
        <v>126</v>
      </c>
      <c r="AY1139" t="s">
        <v>118</v>
      </c>
      <c r="AZ1139" t="s">
        <v>118</v>
      </c>
      <c r="BA1139" t="s">
        <v>118</v>
      </c>
      <c r="BB1139" t="s">
        <v>118</v>
      </c>
      <c r="BC1139">
        <v>120</v>
      </c>
      <c r="BD1139" t="s">
        <v>118</v>
      </c>
      <c r="BE1139" s="1">
        <v>42186</v>
      </c>
      <c r="BF1139" t="s">
        <v>118</v>
      </c>
      <c r="BG1139" t="s">
        <v>118</v>
      </c>
      <c r="BH1139">
        <v>363</v>
      </c>
      <c r="BI1139" t="s">
        <v>118</v>
      </c>
      <c r="BJ1139">
        <v>0</v>
      </c>
      <c r="BK1139">
        <v>83</v>
      </c>
      <c r="BL1139" t="s">
        <v>118</v>
      </c>
      <c r="BM1139" t="s">
        <v>127</v>
      </c>
      <c r="BN1139" t="s">
        <v>127</v>
      </c>
      <c r="BO1139" t="s">
        <v>128</v>
      </c>
      <c r="BP1139" t="s">
        <v>129</v>
      </c>
      <c r="BQ1139" t="s">
        <v>119</v>
      </c>
      <c r="BR1139" t="s">
        <v>291</v>
      </c>
      <c r="BS1139" t="s">
        <v>327</v>
      </c>
      <c r="BT1139">
        <v>20</v>
      </c>
      <c r="BU1139" s="2">
        <v>14977</v>
      </c>
      <c r="BV1139">
        <v>0</v>
      </c>
      <c r="BW1139">
        <v>915</v>
      </c>
      <c r="BX1139">
        <v>0</v>
      </c>
      <c r="BY1139">
        <v>162337</v>
      </c>
      <c r="BZ1139" t="s">
        <v>116</v>
      </c>
      <c r="CA1139" t="s">
        <v>118</v>
      </c>
      <c r="CB1139" t="s">
        <v>118</v>
      </c>
      <c r="CC1139" t="s">
        <v>118</v>
      </c>
      <c r="CD1139">
        <f t="shared" si="17"/>
        <v>255.6030914231857</v>
      </c>
    </row>
    <row r="1140" spans="1:82" x14ac:dyDescent="0.25">
      <c r="A1140" t="s">
        <v>330</v>
      </c>
      <c r="B1140" s="1">
        <v>42077</v>
      </c>
      <c r="C1140" t="s">
        <v>117</v>
      </c>
      <c r="D1140" t="s">
        <v>118</v>
      </c>
      <c r="E1140" t="s">
        <v>119</v>
      </c>
      <c r="F1140" t="s">
        <v>118</v>
      </c>
      <c r="G1140" s="2">
        <v>26724</v>
      </c>
      <c r="H1140" s="2">
        <v>31413</v>
      </c>
      <c r="I1140">
        <v>100</v>
      </c>
      <c r="J1140">
        <v>950</v>
      </c>
      <c r="K1140">
        <v>4944</v>
      </c>
      <c r="L1140">
        <v>2450</v>
      </c>
      <c r="M1140" t="s">
        <v>122</v>
      </c>
      <c r="N1140">
        <v>606</v>
      </c>
      <c r="O1140">
        <v>620</v>
      </c>
      <c r="P1140">
        <v>7</v>
      </c>
      <c r="Q1140">
        <v>37</v>
      </c>
      <c r="R1140" s="2">
        <v>21217</v>
      </c>
      <c r="S1140">
        <v>86</v>
      </c>
      <c r="T1140" s="2">
        <v>47119</v>
      </c>
      <c r="U1140" t="s">
        <v>269</v>
      </c>
      <c r="V1140" t="s">
        <v>123</v>
      </c>
      <c r="W1140" t="s">
        <v>124</v>
      </c>
      <c r="X1140">
        <v>864</v>
      </c>
      <c r="Y1140" s="1">
        <v>42006</v>
      </c>
      <c r="Z1140">
        <v>376</v>
      </c>
      <c r="AA1140" s="1">
        <v>42125</v>
      </c>
      <c r="AB1140">
        <v>100</v>
      </c>
      <c r="AC1140" s="2">
        <v>34029</v>
      </c>
      <c r="AD1140">
        <v>296</v>
      </c>
      <c r="AE1140">
        <v>294</v>
      </c>
      <c r="AF1140" s="2">
        <v>20180</v>
      </c>
      <c r="AG1140">
        <v>31</v>
      </c>
      <c r="AH1140">
        <v>100</v>
      </c>
      <c r="AI1140">
        <v>4</v>
      </c>
      <c r="AJ1140">
        <v>5</v>
      </c>
      <c r="AK1140">
        <v>5</v>
      </c>
      <c r="AL1140" t="s">
        <v>289</v>
      </c>
      <c r="AM1140" t="s">
        <v>296</v>
      </c>
      <c r="AN1140" s="2">
        <v>45383</v>
      </c>
      <c r="AO1140">
        <v>0</v>
      </c>
      <c r="AP1140" t="s">
        <v>116</v>
      </c>
      <c r="AQ1140">
        <v>25</v>
      </c>
      <c r="AR1140" t="s">
        <v>151</v>
      </c>
      <c r="AS1140">
        <v>13</v>
      </c>
      <c r="AT1140" s="2">
        <v>23071</v>
      </c>
      <c r="AU1140" t="s">
        <v>118</v>
      </c>
      <c r="AV1140" t="s">
        <v>125</v>
      </c>
      <c r="AW1140">
        <v>180</v>
      </c>
      <c r="AX1140" t="s">
        <v>126</v>
      </c>
      <c r="AY1140" t="s">
        <v>118</v>
      </c>
      <c r="AZ1140" t="s">
        <v>118</v>
      </c>
      <c r="BA1140" t="s">
        <v>118</v>
      </c>
      <c r="BB1140" t="s">
        <v>118</v>
      </c>
      <c r="BC1140">
        <v>120</v>
      </c>
      <c r="BD1140" t="s">
        <v>118</v>
      </c>
      <c r="BE1140" s="1">
        <v>42186</v>
      </c>
      <c r="BF1140" t="s">
        <v>118</v>
      </c>
      <c r="BG1140" t="s">
        <v>118</v>
      </c>
      <c r="BH1140">
        <v>363</v>
      </c>
      <c r="BI1140" t="s">
        <v>118</v>
      </c>
      <c r="BJ1140">
        <v>0</v>
      </c>
      <c r="BK1140">
        <v>83</v>
      </c>
      <c r="BL1140" t="s">
        <v>118</v>
      </c>
      <c r="BM1140" t="s">
        <v>127</v>
      </c>
      <c r="BN1140" t="s">
        <v>127</v>
      </c>
      <c r="BO1140" t="s">
        <v>128</v>
      </c>
      <c r="BP1140" t="s">
        <v>129</v>
      </c>
      <c r="BQ1140" t="s">
        <v>119</v>
      </c>
      <c r="BR1140" t="s">
        <v>291</v>
      </c>
      <c r="BS1140" t="s">
        <v>327</v>
      </c>
      <c r="BT1140">
        <v>20</v>
      </c>
      <c r="BU1140" s="2">
        <v>14977</v>
      </c>
      <c r="BV1140">
        <v>0</v>
      </c>
      <c r="BW1140">
        <v>915</v>
      </c>
      <c r="BX1140">
        <v>0</v>
      </c>
      <c r="BY1140">
        <v>162337</v>
      </c>
      <c r="BZ1140" t="s">
        <v>116</v>
      </c>
      <c r="CA1140" t="s">
        <v>118</v>
      </c>
      <c r="CB1140" t="s">
        <v>118</v>
      </c>
      <c r="CC1140" t="s">
        <v>118</v>
      </c>
      <c r="CD1140">
        <f t="shared" si="17"/>
        <v>255.6030914231857</v>
      </c>
    </row>
    <row r="1141" spans="1:82" x14ac:dyDescent="0.25">
      <c r="A1141" t="s">
        <v>330</v>
      </c>
      <c r="B1141" s="1">
        <v>42077</v>
      </c>
      <c r="C1141" t="s">
        <v>117</v>
      </c>
      <c r="D1141" t="s">
        <v>118</v>
      </c>
      <c r="E1141" t="s">
        <v>119</v>
      </c>
      <c r="F1141" t="s">
        <v>118</v>
      </c>
      <c r="G1141" s="2">
        <v>26724</v>
      </c>
      <c r="H1141" s="2">
        <v>31413</v>
      </c>
      <c r="I1141">
        <v>100</v>
      </c>
      <c r="J1141">
        <v>950</v>
      </c>
      <c r="K1141">
        <v>4944</v>
      </c>
      <c r="L1141">
        <v>2450</v>
      </c>
      <c r="M1141" t="s">
        <v>122</v>
      </c>
      <c r="N1141">
        <v>606</v>
      </c>
      <c r="O1141">
        <v>620</v>
      </c>
      <c r="P1141">
        <v>7</v>
      </c>
      <c r="Q1141">
        <v>37</v>
      </c>
      <c r="R1141" s="2">
        <v>21217</v>
      </c>
      <c r="S1141">
        <v>86</v>
      </c>
      <c r="T1141" s="2">
        <v>47119</v>
      </c>
      <c r="U1141" t="s">
        <v>269</v>
      </c>
      <c r="V1141" t="s">
        <v>123</v>
      </c>
      <c r="W1141" t="s">
        <v>124</v>
      </c>
      <c r="X1141">
        <v>864</v>
      </c>
      <c r="Y1141" s="1">
        <v>42006</v>
      </c>
      <c r="Z1141">
        <v>376</v>
      </c>
      <c r="AA1141" s="1">
        <v>42125</v>
      </c>
      <c r="AB1141">
        <v>100</v>
      </c>
      <c r="AC1141" s="2">
        <v>34029</v>
      </c>
      <c r="AD1141">
        <v>296</v>
      </c>
      <c r="AE1141">
        <v>294</v>
      </c>
      <c r="AF1141" s="2">
        <v>20180</v>
      </c>
      <c r="AG1141">
        <v>31</v>
      </c>
      <c r="AH1141">
        <v>100</v>
      </c>
      <c r="AI1141">
        <v>4</v>
      </c>
      <c r="AJ1141">
        <v>5</v>
      </c>
      <c r="AK1141">
        <v>5</v>
      </c>
      <c r="AL1141" t="s">
        <v>289</v>
      </c>
      <c r="AM1141" t="s">
        <v>296</v>
      </c>
      <c r="AN1141" s="2">
        <v>45383</v>
      </c>
      <c r="AO1141">
        <v>0</v>
      </c>
      <c r="AP1141" t="s">
        <v>116</v>
      </c>
      <c r="AQ1141">
        <v>24</v>
      </c>
      <c r="AR1141" t="s">
        <v>150</v>
      </c>
      <c r="AS1141">
        <v>13</v>
      </c>
      <c r="AT1141" s="2">
        <v>23071</v>
      </c>
      <c r="AU1141" t="s">
        <v>118</v>
      </c>
      <c r="AV1141" t="s">
        <v>125</v>
      </c>
      <c r="AW1141">
        <v>180</v>
      </c>
      <c r="AX1141" t="s">
        <v>126</v>
      </c>
      <c r="AY1141" t="s">
        <v>118</v>
      </c>
      <c r="AZ1141" t="s">
        <v>118</v>
      </c>
      <c r="BA1141" t="s">
        <v>118</v>
      </c>
      <c r="BB1141" t="s">
        <v>118</v>
      </c>
      <c r="BC1141">
        <v>120</v>
      </c>
      <c r="BD1141" t="s">
        <v>118</v>
      </c>
      <c r="BE1141" s="1">
        <v>42186</v>
      </c>
      <c r="BF1141" t="s">
        <v>118</v>
      </c>
      <c r="BG1141" t="s">
        <v>118</v>
      </c>
      <c r="BH1141">
        <v>363</v>
      </c>
      <c r="BI1141" t="s">
        <v>118</v>
      </c>
      <c r="BJ1141">
        <v>0</v>
      </c>
      <c r="BK1141">
        <v>83</v>
      </c>
      <c r="BL1141" t="s">
        <v>118</v>
      </c>
      <c r="BM1141" t="s">
        <v>127</v>
      </c>
      <c r="BN1141" t="s">
        <v>127</v>
      </c>
      <c r="BO1141" t="s">
        <v>128</v>
      </c>
      <c r="BP1141" t="s">
        <v>129</v>
      </c>
      <c r="BQ1141" t="s">
        <v>119</v>
      </c>
      <c r="BR1141" t="s">
        <v>291</v>
      </c>
      <c r="BS1141" t="s">
        <v>327</v>
      </c>
      <c r="BT1141">
        <v>20</v>
      </c>
      <c r="BU1141" s="2">
        <v>14977</v>
      </c>
      <c r="BV1141">
        <v>0</v>
      </c>
      <c r="BW1141">
        <v>915</v>
      </c>
      <c r="BX1141">
        <v>0</v>
      </c>
      <c r="BY1141">
        <v>162337</v>
      </c>
      <c r="BZ1141" t="s">
        <v>116</v>
      </c>
      <c r="CA1141" t="s">
        <v>118</v>
      </c>
      <c r="CB1141" t="s">
        <v>118</v>
      </c>
      <c r="CC1141" t="s">
        <v>118</v>
      </c>
      <c r="CD1141">
        <f t="shared" si="17"/>
        <v>255.6030914231857</v>
      </c>
    </row>
    <row r="1142" spans="1:82" x14ac:dyDescent="0.25">
      <c r="A1142" t="s">
        <v>331</v>
      </c>
      <c r="B1142" s="1">
        <v>42077</v>
      </c>
      <c r="C1142" t="s">
        <v>117</v>
      </c>
      <c r="D1142" t="s">
        <v>118</v>
      </c>
      <c r="E1142" t="s">
        <v>119</v>
      </c>
      <c r="F1142" t="s">
        <v>118</v>
      </c>
      <c r="G1142" s="2">
        <v>26724</v>
      </c>
      <c r="H1142" s="2">
        <v>31413</v>
      </c>
      <c r="I1142">
        <v>100</v>
      </c>
      <c r="J1142">
        <v>950</v>
      </c>
      <c r="K1142">
        <v>4944</v>
      </c>
      <c r="L1142">
        <v>2450</v>
      </c>
      <c r="M1142" t="s">
        <v>122</v>
      </c>
      <c r="N1142">
        <v>606</v>
      </c>
      <c r="O1142">
        <v>620</v>
      </c>
      <c r="P1142">
        <v>7</v>
      </c>
      <c r="Q1142">
        <v>37</v>
      </c>
      <c r="R1142" s="2">
        <v>21217</v>
      </c>
      <c r="S1142">
        <v>86</v>
      </c>
      <c r="T1142" s="2">
        <v>47119</v>
      </c>
      <c r="U1142" t="s">
        <v>269</v>
      </c>
      <c r="V1142" t="s">
        <v>123</v>
      </c>
      <c r="W1142" t="s">
        <v>124</v>
      </c>
      <c r="X1142">
        <v>864</v>
      </c>
      <c r="Y1142" s="1">
        <v>42006</v>
      </c>
      <c r="Z1142">
        <v>376</v>
      </c>
      <c r="AA1142" s="1">
        <v>42125</v>
      </c>
      <c r="AB1142">
        <v>100</v>
      </c>
      <c r="AC1142" s="2">
        <v>34029</v>
      </c>
      <c r="AD1142">
        <v>296</v>
      </c>
      <c r="AE1142">
        <v>294</v>
      </c>
      <c r="AF1142" s="2">
        <v>20180</v>
      </c>
      <c r="AG1142">
        <v>31</v>
      </c>
      <c r="AH1142">
        <v>100</v>
      </c>
      <c r="AI1142">
        <v>4</v>
      </c>
      <c r="AJ1142">
        <v>5</v>
      </c>
      <c r="AK1142">
        <v>5</v>
      </c>
      <c r="AL1142" t="s">
        <v>289</v>
      </c>
      <c r="AM1142" t="s">
        <v>296</v>
      </c>
      <c r="AN1142" s="2">
        <v>45383</v>
      </c>
      <c r="AO1142">
        <v>0</v>
      </c>
      <c r="AP1142" t="s">
        <v>116</v>
      </c>
      <c r="AQ1142">
        <v>24</v>
      </c>
      <c r="AR1142" t="s">
        <v>150</v>
      </c>
      <c r="AS1142">
        <v>13</v>
      </c>
      <c r="AT1142" s="2">
        <v>23071</v>
      </c>
      <c r="AU1142" t="s">
        <v>118</v>
      </c>
      <c r="AV1142" t="s">
        <v>125</v>
      </c>
      <c r="AW1142">
        <v>180</v>
      </c>
      <c r="AX1142" t="s">
        <v>126</v>
      </c>
      <c r="AY1142" t="s">
        <v>118</v>
      </c>
      <c r="AZ1142" t="s">
        <v>118</v>
      </c>
      <c r="BA1142" t="s">
        <v>118</v>
      </c>
      <c r="BB1142" t="s">
        <v>118</v>
      </c>
      <c r="BC1142">
        <v>120</v>
      </c>
      <c r="BD1142" t="s">
        <v>118</v>
      </c>
      <c r="BE1142" s="1">
        <v>42186</v>
      </c>
      <c r="BF1142" t="s">
        <v>118</v>
      </c>
      <c r="BG1142" t="s">
        <v>118</v>
      </c>
      <c r="BH1142">
        <v>363</v>
      </c>
      <c r="BI1142" t="s">
        <v>118</v>
      </c>
      <c r="BJ1142">
        <v>0</v>
      </c>
      <c r="BK1142">
        <v>83</v>
      </c>
      <c r="BL1142" t="s">
        <v>118</v>
      </c>
      <c r="BM1142" t="s">
        <v>127</v>
      </c>
      <c r="BN1142" t="s">
        <v>127</v>
      </c>
      <c r="BO1142" t="s">
        <v>128</v>
      </c>
      <c r="BP1142" t="s">
        <v>129</v>
      </c>
      <c r="BQ1142" t="s">
        <v>119</v>
      </c>
      <c r="BR1142" t="s">
        <v>291</v>
      </c>
      <c r="BS1142" t="s">
        <v>327</v>
      </c>
      <c r="BT1142">
        <v>20</v>
      </c>
      <c r="BU1142" s="2">
        <v>14977</v>
      </c>
      <c r="BV1142">
        <v>0</v>
      </c>
      <c r="BW1142">
        <v>915</v>
      </c>
      <c r="BX1142">
        <v>0</v>
      </c>
      <c r="BY1142">
        <v>162337</v>
      </c>
      <c r="BZ1142" t="s">
        <v>116</v>
      </c>
      <c r="CA1142" t="s">
        <v>118</v>
      </c>
      <c r="CB1142" t="s">
        <v>118</v>
      </c>
      <c r="CC1142" t="s">
        <v>118</v>
      </c>
      <c r="CD1142">
        <f t="shared" si="17"/>
        <v>255.6030914231857</v>
      </c>
    </row>
    <row r="1143" spans="1:82" x14ac:dyDescent="0.25">
      <c r="A1143" t="s">
        <v>331</v>
      </c>
      <c r="B1143" s="1">
        <v>42077</v>
      </c>
      <c r="C1143" t="s">
        <v>117</v>
      </c>
      <c r="D1143" t="s">
        <v>118</v>
      </c>
      <c r="E1143" t="s">
        <v>119</v>
      </c>
      <c r="F1143" t="s">
        <v>118</v>
      </c>
      <c r="G1143" s="2">
        <v>26724</v>
      </c>
      <c r="H1143" s="2">
        <v>31413</v>
      </c>
      <c r="I1143">
        <v>100</v>
      </c>
      <c r="J1143">
        <v>950</v>
      </c>
      <c r="K1143">
        <v>4944</v>
      </c>
      <c r="L1143">
        <v>2450</v>
      </c>
      <c r="M1143" t="s">
        <v>122</v>
      </c>
      <c r="N1143">
        <v>606</v>
      </c>
      <c r="O1143">
        <v>620</v>
      </c>
      <c r="P1143">
        <v>7</v>
      </c>
      <c r="Q1143">
        <v>37</v>
      </c>
      <c r="R1143" s="2">
        <v>21217</v>
      </c>
      <c r="S1143">
        <v>86</v>
      </c>
      <c r="T1143" s="2">
        <v>47119</v>
      </c>
      <c r="U1143" t="s">
        <v>269</v>
      </c>
      <c r="V1143" t="s">
        <v>123</v>
      </c>
      <c r="W1143" t="s">
        <v>124</v>
      </c>
      <c r="X1143">
        <v>864</v>
      </c>
      <c r="Y1143" s="1">
        <v>42006</v>
      </c>
      <c r="Z1143">
        <v>376</v>
      </c>
      <c r="AA1143" s="1">
        <v>42125</v>
      </c>
      <c r="AB1143">
        <v>100</v>
      </c>
      <c r="AC1143" s="2">
        <v>34029</v>
      </c>
      <c r="AD1143">
        <v>296</v>
      </c>
      <c r="AE1143">
        <v>294</v>
      </c>
      <c r="AF1143" s="2">
        <v>20180</v>
      </c>
      <c r="AG1143">
        <v>31</v>
      </c>
      <c r="AH1143">
        <v>100</v>
      </c>
      <c r="AI1143">
        <v>4</v>
      </c>
      <c r="AJ1143">
        <v>5</v>
      </c>
      <c r="AK1143">
        <v>5</v>
      </c>
      <c r="AL1143" t="s">
        <v>289</v>
      </c>
      <c r="AM1143" t="s">
        <v>296</v>
      </c>
      <c r="AN1143" s="2">
        <v>45383</v>
      </c>
      <c r="AO1143">
        <v>0</v>
      </c>
      <c r="AP1143" t="s">
        <v>116</v>
      </c>
      <c r="AQ1143">
        <v>24</v>
      </c>
      <c r="AR1143" t="s">
        <v>150</v>
      </c>
      <c r="AS1143">
        <v>13</v>
      </c>
      <c r="AT1143" s="2">
        <v>23071</v>
      </c>
      <c r="AU1143" t="s">
        <v>118</v>
      </c>
      <c r="AV1143" t="s">
        <v>125</v>
      </c>
      <c r="AW1143">
        <v>180</v>
      </c>
      <c r="AX1143" t="s">
        <v>126</v>
      </c>
      <c r="AY1143" t="s">
        <v>118</v>
      </c>
      <c r="AZ1143" t="s">
        <v>118</v>
      </c>
      <c r="BA1143" t="s">
        <v>118</v>
      </c>
      <c r="BB1143" t="s">
        <v>118</v>
      </c>
      <c r="BC1143">
        <v>120</v>
      </c>
      <c r="BD1143" t="s">
        <v>118</v>
      </c>
      <c r="BE1143" s="1">
        <v>42186</v>
      </c>
      <c r="BF1143" t="s">
        <v>118</v>
      </c>
      <c r="BG1143" t="s">
        <v>118</v>
      </c>
      <c r="BH1143">
        <v>363</v>
      </c>
      <c r="BI1143" t="s">
        <v>118</v>
      </c>
      <c r="BJ1143">
        <v>0</v>
      </c>
      <c r="BK1143">
        <v>83</v>
      </c>
      <c r="BL1143" t="s">
        <v>118</v>
      </c>
      <c r="BM1143" t="s">
        <v>127</v>
      </c>
      <c r="BN1143" t="s">
        <v>127</v>
      </c>
      <c r="BO1143" t="s">
        <v>128</v>
      </c>
      <c r="BP1143" t="s">
        <v>129</v>
      </c>
      <c r="BQ1143" t="s">
        <v>119</v>
      </c>
      <c r="BR1143" t="s">
        <v>291</v>
      </c>
      <c r="BS1143" t="s">
        <v>327</v>
      </c>
      <c r="BT1143">
        <v>20</v>
      </c>
      <c r="BU1143" s="2">
        <v>14977</v>
      </c>
      <c r="BV1143">
        <v>0</v>
      </c>
      <c r="BW1143">
        <v>915</v>
      </c>
      <c r="BX1143">
        <v>0</v>
      </c>
      <c r="BY1143">
        <v>162337</v>
      </c>
      <c r="BZ1143" t="s">
        <v>116</v>
      </c>
      <c r="CA1143" t="s">
        <v>118</v>
      </c>
      <c r="CB1143" t="s">
        <v>118</v>
      </c>
      <c r="CC1143" t="s">
        <v>118</v>
      </c>
      <c r="CD1143">
        <f t="shared" si="17"/>
        <v>255.6030914231857</v>
      </c>
    </row>
    <row r="1144" spans="1:82" x14ac:dyDescent="0.25">
      <c r="A1144" t="s">
        <v>332</v>
      </c>
      <c r="B1144" s="1">
        <v>42077</v>
      </c>
      <c r="C1144" t="s">
        <v>117</v>
      </c>
      <c r="D1144" t="s">
        <v>118</v>
      </c>
      <c r="E1144" t="s">
        <v>119</v>
      </c>
      <c r="F1144" t="s">
        <v>118</v>
      </c>
      <c r="G1144" s="2">
        <v>26724</v>
      </c>
      <c r="H1144" s="2">
        <v>31413</v>
      </c>
      <c r="I1144">
        <v>100</v>
      </c>
      <c r="J1144">
        <v>950</v>
      </c>
      <c r="K1144">
        <v>4944</v>
      </c>
      <c r="L1144">
        <v>2450</v>
      </c>
      <c r="M1144" t="s">
        <v>122</v>
      </c>
      <c r="N1144">
        <v>606</v>
      </c>
      <c r="O1144">
        <v>620</v>
      </c>
      <c r="P1144">
        <v>7</v>
      </c>
      <c r="Q1144">
        <v>37</v>
      </c>
      <c r="R1144" s="2">
        <v>21217</v>
      </c>
      <c r="S1144">
        <v>86</v>
      </c>
      <c r="T1144" s="2">
        <v>47119</v>
      </c>
      <c r="U1144" t="s">
        <v>269</v>
      </c>
      <c r="V1144" t="s">
        <v>123</v>
      </c>
      <c r="W1144" t="s">
        <v>124</v>
      </c>
      <c r="X1144">
        <v>864</v>
      </c>
      <c r="Y1144" s="1">
        <v>42006</v>
      </c>
      <c r="Z1144">
        <v>376</v>
      </c>
      <c r="AA1144" s="1">
        <v>42125</v>
      </c>
      <c r="AB1144">
        <v>100</v>
      </c>
      <c r="AC1144" s="2">
        <v>34029</v>
      </c>
      <c r="AD1144">
        <v>296</v>
      </c>
      <c r="AE1144">
        <v>294</v>
      </c>
      <c r="AF1144" s="2">
        <v>20180</v>
      </c>
      <c r="AG1144">
        <v>31</v>
      </c>
      <c r="AH1144">
        <v>100</v>
      </c>
      <c r="AI1144">
        <v>4</v>
      </c>
      <c r="AJ1144">
        <v>5</v>
      </c>
      <c r="AK1144">
        <v>5</v>
      </c>
      <c r="AL1144" t="s">
        <v>289</v>
      </c>
      <c r="AM1144" t="s">
        <v>296</v>
      </c>
      <c r="AN1144" s="2">
        <v>45383</v>
      </c>
      <c r="AO1144">
        <v>0</v>
      </c>
      <c r="AP1144" t="s">
        <v>116</v>
      </c>
      <c r="AQ1144">
        <v>24</v>
      </c>
      <c r="AR1144" t="s">
        <v>150</v>
      </c>
      <c r="AS1144">
        <v>13</v>
      </c>
      <c r="AT1144" s="2">
        <v>23071</v>
      </c>
      <c r="AU1144" t="s">
        <v>118</v>
      </c>
      <c r="AV1144" t="s">
        <v>125</v>
      </c>
      <c r="AW1144">
        <v>180</v>
      </c>
      <c r="AX1144" t="s">
        <v>126</v>
      </c>
      <c r="AY1144" t="s">
        <v>118</v>
      </c>
      <c r="AZ1144" t="s">
        <v>118</v>
      </c>
      <c r="BA1144" t="s">
        <v>118</v>
      </c>
      <c r="BB1144" t="s">
        <v>118</v>
      </c>
      <c r="BC1144">
        <v>120</v>
      </c>
      <c r="BD1144" t="s">
        <v>118</v>
      </c>
      <c r="BE1144" s="1">
        <v>42186</v>
      </c>
      <c r="BF1144" t="s">
        <v>118</v>
      </c>
      <c r="BG1144" t="s">
        <v>118</v>
      </c>
      <c r="BH1144">
        <v>363</v>
      </c>
      <c r="BI1144" t="s">
        <v>118</v>
      </c>
      <c r="BJ1144">
        <v>0</v>
      </c>
      <c r="BK1144">
        <v>83</v>
      </c>
      <c r="BL1144" t="s">
        <v>118</v>
      </c>
      <c r="BM1144" t="s">
        <v>127</v>
      </c>
      <c r="BN1144" t="s">
        <v>127</v>
      </c>
      <c r="BO1144" t="s">
        <v>128</v>
      </c>
      <c r="BP1144" t="s">
        <v>129</v>
      </c>
      <c r="BQ1144" t="s">
        <v>119</v>
      </c>
      <c r="BR1144" t="s">
        <v>291</v>
      </c>
      <c r="BS1144" t="s">
        <v>327</v>
      </c>
      <c r="BT1144">
        <v>20</v>
      </c>
      <c r="BU1144" s="2">
        <v>14977</v>
      </c>
      <c r="BV1144">
        <v>0</v>
      </c>
      <c r="BW1144">
        <v>915</v>
      </c>
      <c r="BX1144">
        <v>0</v>
      </c>
      <c r="BY1144">
        <v>162337</v>
      </c>
      <c r="BZ1144" t="s">
        <v>116</v>
      </c>
      <c r="CA1144" t="s">
        <v>118</v>
      </c>
      <c r="CB1144" t="s">
        <v>118</v>
      </c>
      <c r="CC1144" t="s">
        <v>118</v>
      </c>
      <c r="CD1144">
        <f t="shared" si="17"/>
        <v>255.6030914231857</v>
      </c>
    </row>
    <row r="1145" spans="1:82" x14ac:dyDescent="0.25">
      <c r="A1145" t="s">
        <v>333</v>
      </c>
      <c r="B1145" s="1">
        <v>42077</v>
      </c>
      <c r="C1145" t="s">
        <v>117</v>
      </c>
      <c r="D1145" t="s">
        <v>118</v>
      </c>
      <c r="E1145" t="s">
        <v>119</v>
      </c>
      <c r="F1145" t="s">
        <v>118</v>
      </c>
      <c r="G1145" s="2">
        <v>26724</v>
      </c>
      <c r="H1145" s="2">
        <v>31413</v>
      </c>
      <c r="I1145">
        <v>100</v>
      </c>
      <c r="J1145">
        <v>950</v>
      </c>
      <c r="K1145">
        <v>4944</v>
      </c>
      <c r="L1145">
        <v>2450</v>
      </c>
      <c r="M1145" t="s">
        <v>122</v>
      </c>
      <c r="N1145">
        <v>606</v>
      </c>
      <c r="O1145">
        <v>620</v>
      </c>
      <c r="P1145">
        <v>7</v>
      </c>
      <c r="Q1145">
        <v>37</v>
      </c>
      <c r="R1145" s="2">
        <v>21217</v>
      </c>
      <c r="S1145">
        <v>86</v>
      </c>
      <c r="T1145" s="2">
        <v>47119</v>
      </c>
      <c r="U1145" t="s">
        <v>269</v>
      </c>
      <c r="V1145" t="s">
        <v>123</v>
      </c>
      <c r="W1145" t="s">
        <v>124</v>
      </c>
      <c r="X1145">
        <v>864</v>
      </c>
      <c r="Y1145" s="1">
        <v>42006</v>
      </c>
      <c r="Z1145">
        <v>376</v>
      </c>
      <c r="AA1145" s="1">
        <v>42125</v>
      </c>
      <c r="AB1145">
        <v>100</v>
      </c>
      <c r="AC1145" s="2">
        <v>34029</v>
      </c>
      <c r="AD1145">
        <v>296</v>
      </c>
      <c r="AE1145">
        <v>294</v>
      </c>
      <c r="AF1145" s="2">
        <v>20180</v>
      </c>
      <c r="AG1145">
        <v>31</v>
      </c>
      <c r="AH1145">
        <v>100</v>
      </c>
      <c r="AI1145">
        <v>4</v>
      </c>
      <c r="AJ1145">
        <v>5</v>
      </c>
      <c r="AK1145">
        <v>5</v>
      </c>
      <c r="AL1145" t="s">
        <v>289</v>
      </c>
      <c r="AM1145" t="s">
        <v>296</v>
      </c>
      <c r="AN1145" s="2">
        <v>45383</v>
      </c>
      <c r="AO1145">
        <v>0</v>
      </c>
      <c r="AP1145" t="s">
        <v>116</v>
      </c>
      <c r="AQ1145">
        <v>24</v>
      </c>
      <c r="AR1145" t="s">
        <v>150</v>
      </c>
      <c r="AS1145">
        <v>13</v>
      </c>
      <c r="AT1145" s="2">
        <v>23071</v>
      </c>
      <c r="AU1145" t="s">
        <v>118</v>
      </c>
      <c r="AV1145" t="s">
        <v>125</v>
      </c>
      <c r="AW1145">
        <v>180</v>
      </c>
      <c r="AX1145" t="s">
        <v>126</v>
      </c>
      <c r="AY1145" t="s">
        <v>118</v>
      </c>
      <c r="AZ1145" t="s">
        <v>118</v>
      </c>
      <c r="BA1145" t="s">
        <v>118</v>
      </c>
      <c r="BB1145" t="s">
        <v>118</v>
      </c>
      <c r="BC1145">
        <v>120</v>
      </c>
      <c r="BD1145" t="s">
        <v>118</v>
      </c>
      <c r="BE1145" s="1">
        <v>42186</v>
      </c>
      <c r="BF1145" t="s">
        <v>118</v>
      </c>
      <c r="BG1145" t="s">
        <v>118</v>
      </c>
      <c r="BH1145">
        <v>363</v>
      </c>
      <c r="BI1145" t="s">
        <v>118</v>
      </c>
      <c r="BJ1145">
        <v>0</v>
      </c>
      <c r="BK1145">
        <v>83</v>
      </c>
      <c r="BL1145" t="s">
        <v>118</v>
      </c>
      <c r="BM1145" t="s">
        <v>127</v>
      </c>
      <c r="BN1145" t="s">
        <v>127</v>
      </c>
      <c r="BO1145" t="s">
        <v>128</v>
      </c>
      <c r="BP1145" t="s">
        <v>129</v>
      </c>
      <c r="BQ1145" t="s">
        <v>119</v>
      </c>
      <c r="BR1145" t="s">
        <v>291</v>
      </c>
      <c r="BS1145" t="s">
        <v>327</v>
      </c>
      <c r="BT1145">
        <v>20</v>
      </c>
      <c r="BU1145" s="2">
        <v>14977</v>
      </c>
      <c r="BV1145">
        <v>0</v>
      </c>
      <c r="BW1145">
        <v>915</v>
      </c>
      <c r="BX1145">
        <v>0</v>
      </c>
      <c r="BY1145">
        <v>162337</v>
      </c>
      <c r="BZ1145" t="s">
        <v>116</v>
      </c>
      <c r="CA1145" t="s">
        <v>118</v>
      </c>
      <c r="CB1145" t="s">
        <v>118</v>
      </c>
      <c r="CC1145" t="s">
        <v>118</v>
      </c>
      <c r="CD1145">
        <f t="shared" si="17"/>
        <v>255.6030914231857</v>
      </c>
    </row>
    <row r="1146" spans="1:82" x14ac:dyDescent="0.25">
      <c r="A1146" t="s">
        <v>334</v>
      </c>
      <c r="B1146" s="1">
        <v>42077</v>
      </c>
      <c r="C1146" t="s">
        <v>117</v>
      </c>
      <c r="D1146" t="s">
        <v>118</v>
      </c>
      <c r="E1146" t="s">
        <v>119</v>
      </c>
      <c r="F1146" t="s">
        <v>118</v>
      </c>
      <c r="G1146" s="2">
        <v>26724</v>
      </c>
      <c r="H1146" s="2">
        <v>31413</v>
      </c>
      <c r="I1146">
        <v>100</v>
      </c>
      <c r="J1146">
        <v>950</v>
      </c>
      <c r="K1146">
        <v>4944</v>
      </c>
      <c r="L1146">
        <v>2450</v>
      </c>
      <c r="M1146" t="s">
        <v>122</v>
      </c>
      <c r="N1146">
        <v>606</v>
      </c>
      <c r="O1146">
        <v>620</v>
      </c>
      <c r="P1146">
        <v>7</v>
      </c>
      <c r="Q1146">
        <v>37</v>
      </c>
      <c r="R1146" s="2">
        <v>21217</v>
      </c>
      <c r="S1146">
        <v>86</v>
      </c>
      <c r="T1146" s="2">
        <v>47119</v>
      </c>
      <c r="U1146" t="s">
        <v>269</v>
      </c>
      <c r="V1146" t="s">
        <v>123</v>
      </c>
      <c r="W1146" t="s">
        <v>124</v>
      </c>
      <c r="X1146">
        <v>864</v>
      </c>
      <c r="Y1146" s="1">
        <v>42006</v>
      </c>
      <c r="Z1146">
        <v>376</v>
      </c>
      <c r="AA1146" s="1">
        <v>42125</v>
      </c>
      <c r="AB1146">
        <v>100</v>
      </c>
      <c r="AC1146" s="2">
        <v>34029</v>
      </c>
      <c r="AD1146">
        <v>296</v>
      </c>
      <c r="AE1146">
        <v>294</v>
      </c>
      <c r="AF1146" s="2">
        <v>20180</v>
      </c>
      <c r="AG1146">
        <v>31</v>
      </c>
      <c r="AH1146">
        <v>100</v>
      </c>
      <c r="AI1146">
        <v>4</v>
      </c>
      <c r="AJ1146">
        <v>5</v>
      </c>
      <c r="AK1146">
        <v>5</v>
      </c>
      <c r="AL1146" t="s">
        <v>289</v>
      </c>
      <c r="AM1146" t="s">
        <v>296</v>
      </c>
      <c r="AN1146" s="2">
        <v>45383</v>
      </c>
      <c r="AO1146">
        <v>0</v>
      </c>
      <c r="AP1146" t="s">
        <v>116</v>
      </c>
      <c r="AQ1146">
        <v>24</v>
      </c>
      <c r="AR1146" t="s">
        <v>150</v>
      </c>
      <c r="AS1146">
        <v>13</v>
      </c>
      <c r="AT1146" s="2">
        <v>23071</v>
      </c>
      <c r="AU1146" t="s">
        <v>118</v>
      </c>
      <c r="AV1146" t="s">
        <v>125</v>
      </c>
      <c r="AW1146">
        <v>180</v>
      </c>
      <c r="AX1146" t="s">
        <v>126</v>
      </c>
      <c r="AY1146" t="s">
        <v>118</v>
      </c>
      <c r="AZ1146" t="s">
        <v>118</v>
      </c>
      <c r="BA1146" t="s">
        <v>118</v>
      </c>
      <c r="BB1146" t="s">
        <v>118</v>
      </c>
      <c r="BC1146">
        <v>120</v>
      </c>
      <c r="BD1146" t="s">
        <v>118</v>
      </c>
      <c r="BE1146" s="1">
        <v>42186</v>
      </c>
      <c r="BF1146" t="s">
        <v>118</v>
      </c>
      <c r="BG1146" t="s">
        <v>118</v>
      </c>
      <c r="BH1146">
        <v>363</v>
      </c>
      <c r="BI1146" t="s">
        <v>118</v>
      </c>
      <c r="BJ1146">
        <v>0</v>
      </c>
      <c r="BK1146">
        <v>83</v>
      </c>
      <c r="BL1146" t="s">
        <v>118</v>
      </c>
      <c r="BM1146" t="s">
        <v>127</v>
      </c>
      <c r="BN1146" t="s">
        <v>127</v>
      </c>
      <c r="BO1146" t="s">
        <v>128</v>
      </c>
      <c r="BP1146" t="s">
        <v>129</v>
      </c>
      <c r="BQ1146" t="s">
        <v>119</v>
      </c>
      <c r="BR1146" t="s">
        <v>291</v>
      </c>
      <c r="BS1146" t="s">
        <v>327</v>
      </c>
      <c r="BT1146">
        <v>20</v>
      </c>
      <c r="BU1146" s="2">
        <v>14977</v>
      </c>
      <c r="BV1146">
        <v>0</v>
      </c>
      <c r="BW1146">
        <v>915</v>
      </c>
      <c r="BX1146">
        <v>0</v>
      </c>
      <c r="BY1146">
        <v>162337</v>
      </c>
      <c r="BZ1146" t="s">
        <v>116</v>
      </c>
      <c r="CA1146" t="s">
        <v>118</v>
      </c>
      <c r="CB1146" t="s">
        <v>118</v>
      </c>
      <c r="CC1146" t="s">
        <v>118</v>
      </c>
      <c r="CD1146">
        <f t="shared" si="17"/>
        <v>255.6030914231857</v>
      </c>
    </row>
    <row r="1147" spans="1:82" x14ac:dyDescent="0.25">
      <c r="A1147" t="s">
        <v>335</v>
      </c>
      <c r="B1147" s="1">
        <v>42077</v>
      </c>
      <c r="C1147" t="s">
        <v>117</v>
      </c>
      <c r="D1147" t="s">
        <v>118</v>
      </c>
      <c r="E1147" t="s">
        <v>119</v>
      </c>
      <c r="F1147" t="s">
        <v>118</v>
      </c>
      <c r="G1147" s="2">
        <v>26724</v>
      </c>
      <c r="H1147" s="2">
        <v>31413</v>
      </c>
      <c r="I1147">
        <v>100</v>
      </c>
      <c r="J1147">
        <v>950</v>
      </c>
      <c r="K1147">
        <v>4944</v>
      </c>
      <c r="L1147">
        <v>2450</v>
      </c>
      <c r="M1147" t="s">
        <v>122</v>
      </c>
      <c r="N1147">
        <v>606</v>
      </c>
      <c r="O1147">
        <v>620</v>
      </c>
      <c r="P1147">
        <v>7</v>
      </c>
      <c r="Q1147">
        <v>37</v>
      </c>
      <c r="R1147" s="2">
        <v>21217</v>
      </c>
      <c r="S1147">
        <v>86</v>
      </c>
      <c r="T1147" s="2">
        <v>47119</v>
      </c>
      <c r="U1147" t="s">
        <v>269</v>
      </c>
      <c r="V1147" t="s">
        <v>123</v>
      </c>
      <c r="W1147" t="s">
        <v>124</v>
      </c>
      <c r="X1147">
        <v>864</v>
      </c>
      <c r="Y1147" s="1">
        <v>42006</v>
      </c>
      <c r="Z1147">
        <v>376</v>
      </c>
      <c r="AA1147" s="1">
        <v>42125</v>
      </c>
      <c r="AB1147">
        <v>100</v>
      </c>
      <c r="AC1147" s="2">
        <v>34029</v>
      </c>
      <c r="AD1147">
        <v>296</v>
      </c>
      <c r="AE1147">
        <v>294</v>
      </c>
      <c r="AF1147" s="2">
        <v>20180</v>
      </c>
      <c r="AG1147">
        <v>31</v>
      </c>
      <c r="AH1147">
        <v>100</v>
      </c>
      <c r="AI1147">
        <v>4</v>
      </c>
      <c r="AJ1147">
        <v>5</v>
      </c>
      <c r="AK1147">
        <v>5</v>
      </c>
      <c r="AL1147" t="s">
        <v>289</v>
      </c>
      <c r="AM1147" t="s">
        <v>296</v>
      </c>
      <c r="AN1147" s="2">
        <v>45383</v>
      </c>
      <c r="AO1147">
        <v>0</v>
      </c>
      <c r="AP1147" t="s">
        <v>116</v>
      </c>
      <c r="AQ1147">
        <v>24</v>
      </c>
      <c r="AR1147" t="s">
        <v>150</v>
      </c>
      <c r="AS1147">
        <v>13</v>
      </c>
      <c r="AT1147" s="2">
        <v>23071</v>
      </c>
      <c r="AU1147" t="s">
        <v>118</v>
      </c>
      <c r="AV1147" t="s">
        <v>125</v>
      </c>
      <c r="AW1147">
        <v>180</v>
      </c>
      <c r="AX1147" t="s">
        <v>126</v>
      </c>
      <c r="AY1147" t="s">
        <v>118</v>
      </c>
      <c r="AZ1147" t="s">
        <v>118</v>
      </c>
      <c r="BA1147" t="s">
        <v>118</v>
      </c>
      <c r="BB1147" t="s">
        <v>118</v>
      </c>
      <c r="BC1147">
        <v>120</v>
      </c>
      <c r="BD1147" t="s">
        <v>118</v>
      </c>
      <c r="BE1147" s="1">
        <v>42186</v>
      </c>
      <c r="BF1147" t="s">
        <v>118</v>
      </c>
      <c r="BG1147" t="s">
        <v>118</v>
      </c>
      <c r="BH1147">
        <v>363</v>
      </c>
      <c r="BI1147" t="s">
        <v>118</v>
      </c>
      <c r="BJ1147">
        <v>0</v>
      </c>
      <c r="BK1147">
        <v>83</v>
      </c>
      <c r="BL1147" t="s">
        <v>118</v>
      </c>
      <c r="BM1147" t="s">
        <v>127</v>
      </c>
      <c r="BN1147" t="s">
        <v>127</v>
      </c>
      <c r="BO1147" t="s">
        <v>128</v>
      </c>
      <c r="BP1147" t="s">
        <v>129</v>
      </c>
      <c r="BQ1147" t="s">
        <v>119</v>
      </c>
      <c r="BR1147" t="s">
        <v>291</v>
      </c>
      <c r="BS1147" t="s">
        <v>327</v>
      </c>
      <c r="BT1147">
        <v>20</v>
      </c>
      <c r="BU1147" s="2">
        <v>14977</v>
      </c>
      <c r="BV1147">
        <v>0</v>
      </c>
      <c r="BW1147">
        <v>915</v>
      </c>
      <c r="BX1147">
        <v>0</v>
      </c>
      <c r="BY1147">
        <v>162337</v>
      </c>
      <c r="BZ1147" t="s">
        <v>116</v>
      </c>
      <c r="CA1147" t="s">
        <v>118</v>
      </c>
      <c r="CB1147" t="s">
        <v>118</v>
      </c>
      <c r="CC1147" t="s">
        <v>118</v>
      </c>
      <c r="CD1147">
        <f t="shared" si="17"/>
        <v>255.6030914231857</v>
      </c>
    </row>
    <row r="1148" spans="1:82" x14ac:dyDescent="0.25">
      <c r="A1148" t="s">
        <v>336</v>
      </c>
      <c r="B1148" s="1">
        <v>42077</v>
      </c>
      <c r="C1148" t="s">
        <v>117</v>
      </c>
      <c r="D1148" t="s">
        <v>118</v>
      </c>
      <c r="E1148" t="s">
        <v>119</v>
      </c>
      <c r="F1148" t="s">
        <v>118</v>
      </c>
      <c r="G1148" s="2">
        <v>26724</v>
      </c>
      <c r="H1148" s="2">
        <v>31413</v>
      </c>
      <c r="I1148">
        <v>100</v>
      </c>
      <c r="J1148">
        <v>950</v>
      </c>
      <c r="K1148">
        <v>5000</v>
      </c>
      <c r="L1148">
        <v>2450</v>
      </c>
      <c r="M1148" t="s">
        <v>122</v>
      </c>
      <c r="N1148">
        <v>606</v>
      </c>
      <c r="O1148">
        <v>620</v>
      </c>
      <c r="P1148">
        <v>7</v>
      </c>
      <c r="Q1148">
        <v>37</v>
      </c>
      <c r="R1148" s="2">
        <v>21217</v>
      </c>
      <c r="S1148">
        <v>86</v>
      </c>
      <c r="T1148" s="2">
        <v>47119</v>
      </c>
      <c r="U1148" t="s">
        <v>269</v>
      </c>
      <c r="V1148" t="s">
        <v>123</v>
      </c>
      <c r="W1148" t="s">
        <v>124</v>
      </c>
      <c r="X1148">
        <v>864</v>
      </c>
      <c r="Y1148" s="1">
        <v>42006</v>
      </c>
      <c r="Z1148">
        <v>376</v>
      </c>
      <c r="AA1148" s="1">
        <v>42125</v>
      </c>
      <c r="AB1148">
        <v>100</v>
      </c>
      <c r="AC1148" s="2">
        <v>34029</v>
      </c>
      <c r="AD1148">
        <v>296</v>
      </c>
      <c r="AE1148">
        <v>294</v>
      </c>
      <c r="AF1148" s="2">
        <v>20180</v>
      </c>
      <c r="AG1148">
        <v>31</v>
      </c>
      <c r="AH1148">
        <v>100</v>
      </c>
      <c r="AI1148">
        <v>4</v>
      </c>
      <c r="AJ1148">
        <v>5</v>
      </c>
      <c r="AK1148">
        <v>5</v>
      </c>
      <c r="AL1148" t="s">
        <v>289</v>
      </c>
      <c r="AM1148" t="s">
        <v>296</v>
      </c>
      <c r="AN1148" s="2">
        <v>45383</v>
      </c>
      <c r="AO1148">
        <v>0</v>
      </c>
      <c r="AP1148" t="s">
        <v>116</v>
      </c>
      <c r="AQ1148">
        <v>24</v>
      </c>
      <c r="AR1148" t="s">
        <v>150</v>
      </c>
      <c r="AS1148">
        <v>13</v>
      </c>
      <c r="AT1148" s="2">
        <v>23071</v>
      </c>
      <c r="AU1148" t="s">
        <v>118</v>
      </c>
      <c r="AV1148" t="s">
        <v>125</v>
      </c>
      <c r="AW1148">
        <v>180</v>
      </c>
      <c r="AX1148" t="s">
        <v>126</v>
      </c>
      <c r="AY1148" t="s">
        <v>118</v>
      </c>
      <c r="AZ1148" t="s">
        <v>118</v>
      </c>
      <c r="BA1148" t="s">
        <v>118</v>
      </c>
      <c r="BB1148" t="s">
        <v>118</v>
      </c>
      <c r="BC1148">
        <v>121</v>
      </c>
      <c r="BD1148" t="s">
        <v>118</v>
      </c>
      <c r="BE1148" s="1">
        <v>42186</v>
      </c>
      <c r="BF1148" t="s">
        <v>118</v>
      </c>
      <c r="BG1148" t="s">
        <v>118</v>
      </c>
      <c r="BH1148">
        <v>363</v>
      </c>
      <c r="BI1148" t="s">
        <v>118</v>
      </c>
      <c r="BJ1148">
        <v>0</v>
      </c>
      <c r="BK1148">
        <v>83</v>
      </c>
      <c r="BL1148" t="s">
        <v>118</v>
      </c>
      <c r="BM1148" t="s">
        <v>127</v>
      </c>
      <c r="BN1148" t="s">
        <v>127</v>
      </c>
      <c r="BO1148" t="s">
        <v>128</v>
      </c>
      <c r="BP1148" t="s">
        <v>129</v>
      </c>
      <c r="BQ1148" t="s">
        <v>119</v>
      </c>
      <c r="BR1148" t="s">
        <v>291</v>
      </c>
      <c r="BS1148" t="s">
        <v>327</v>
      </c>
      <c r="BT1148">
        <v>20</v>
      </c>
      <c r="BU1148" s="2">
        <v>14977</v>
      </c>
      <c r="BV1148">
        <v>0</v>
      </c>
      <c r="BW1148">
        <v>915</v>
      </c>
      <c r="BX1148">
        <v>0</v>
      </c>
      <c r="BY1148">
        <v>162337</v>
      </c>
      <c r="BZ1148" t="s">
        <v>116</v>
      </c>
      <c r="CA1148" t="s">
        <v>118</v>
      </c>
      <c r="CB1148" t="s">
        <v>118</v>
      </c>
      <c r="CC1148" t="s">
        <v>118</v>
      </c>
      <c r="CD1148">
        <f t="shared" si="17"/>
        <v>258.4982720703739</v>
      </c>
    </row>
    <row r="1149" spans="1:82" x14ac:dyDescent="0.25">
      <c r="A1149" t="s">
        <v>337</v>
      </c>
      <c r="B1149" s="1">
        <v>42077</v>
      </c>
      <c r="C1149" t="s">
        <v>117</v>
      </c>
      <c r="D1149" t="s">
        <v>118</v>
      </c>
      <c r="E1149" t="s">
        <v>119</v>
      </c>
      <c r="F1149" t="s">
        <v>118</v>
      </c>
      <c r="G1149" s="2">
        <v>26724</v>
      </c>
      <c r="H1149" s="2">
        <v>31413</v>
      </c>
      <c r="I1149">
        <v>100</v>
      </c>
      <c r="J1149">
        <v>950</v>
      </c>
      <c r="K1149">
        <v>5000</v>
      </c>
      <c r="L1149">
        <v>2450</v>
      </c>
      <c r="M1149" t="s">
        <v>122</v>
      </c>
      <c r="N1149">
        <v>606</v>
      </c>
      <c r="O1149">
        <v>620</v>
      </c>
      <c r="P1149">
        <v>7</v>
      </c>
      <c r="Q1149">
        <v>38</v>
      </c>
      <c r="R1149" s="2">
        <v>20486</v>
      </c>
      <c r="S1149">
        <v>86</v>
      </c>
      <c r="T1149" s="2">
        <v>47119</v>
      </c>
      <c r="U1149" t="s">
        <v>269</v>
      </c>
      <c r="V1149" t="s">
        <v>123</v>
      </c>
      <c r="W1149" t="s">
        <v>124</v>
      </c>
      <c r="X1149">
        <v>864</v>
      </c>
      <c r="Y1149" s="1">
        <v>42006</v>
      </c>
      <c r="Z1149">
        <v>376</v>
      </c>
      <c r="AA1149" s="1">
        <v>42125</v>
      </c>
      <c r="AB1149">
        <v>100</v>
      </c>
      <c r="AC1149" s="2">
        <v>34029</v>
      </c>
      <c r="AD1149">
        <v>296</v>
      </c>
      <c r="AE1149">
        <v>294</v>
      </c>
      <c r="AF1149" s="2">
        <v>20180</v>
      </c>
      <c r="AG1149">
        <v>31</v>
      </c>
      <c r="AH1149">
        <v>100</v>
      </c>
      <c r="AI1149">
        <v>4</v>
      </c>
      <c r="AJ1149">
        <v>5</v>
      </c>
      <c r="AK1149">
        <v>5</v>
      </c>
      <c r="AL1149" t="s">
        <v>289</v>
      </c>
      <c r="AM1149" t="s">
        <v>296</v>
      </c>
      <c r="AN1149" s="2">
        <v>45383</v>
      </c>
      <c r="AO1149">
        <v>0</v>
      </c>
      <c r="AP1149" t="s">
        <v>116</v>
      </c>
      <c r="AQ1149">
        <v>24</v>
      </c>
      <c r="AR1149" t="s">
        <v>150</v>
      </c>
      <c r="AS1149">
        <v>13</v>
      </c>
      <c r="AT1149" s="2">
        <v>23071</v>
      </c>
      <c r="AU1149" t="s">
        <v>118</v>
      </c>
      <c r="AV1149" t="s">
        <v>125</v>
      </c>
      <c r="AW1149">
        <v>180</v>
      </c>
      <c r="AX1149" t="s">
        <v>126</v>
      </c>
      <c r="AY1149" t="s">
        <v>118</v>
      </c>
      <c r="AZ1149" t="s">
        <v>118</v>
      </c>
      <c r="BA1149" t="s">
        <v>118</v>
      </c>
      <c r="BB1149" t="s">
        <v>118</v>
      </c>
      <c r="BC1149">
        <v>121</v>
      </c>
      <c r="BD1149" t="s">
        <v>118</v>
      </c>
      <c r="BE1149" s="1">
        <v>42186</v>
      </c>
      <c r="BF1149" t="s">
        <v>118</v>
      </c>
      <c r="BG1149" t="s">
        <v>118</v>
      </c>
      <c r="BH1149">
        <v>363</v>
      </c>
      <c r="BI1149" t="s">
        <v>118</v>
      </c>
      <c r="BJ1149">
        <v>0</v>
      </c>
      <c r="BK1149">
        <v>83</v>
      </c>
      <c r="BL1149" t="s">
        <v>118</v>
      </c>
      <c r="BM1149" t="s">
        <v>127</v>
      </c>
      <c r="BN1149" t="s">
        <v>127</v>
      </c>
      <c r="BO1149" t="s">
        <v>128</v>
      </c>
      <c r="BP1149" t="s">
        <v>129</v>
      </c>
      <c r="BQ1149" t="s">
        <v>119</v>
      </c>
      <c r="BR1149" t="s">
        <v>291</v>
      </c>
      <c r="BS1149" t="s">
        <v>327</v>
      </c>
      <c r="BT1149">
        <v>20</v>
      </c>
      <c r="BU1149" s="2">
        <v>14977</v>
      </c>
      <c r="BV1149">
        <v>0</v>
      </c>
      <c r="BW1149">
        <v>915</v>
      </c>
      <c r="BX1149">
        <v>0</v>
      </c>
      <c r="BY1149">
        <v>162337</v>
      </c>
      <c r="BZ1149" t="s">
        <v>116</v>
      </c>
      <c r="CA1149" t="s">
        <v>118</v>
      </c>
      <c r="CB1149" t="s">
        <v>118</v>
      </c>
      <c r="CC1149" t="s">
        <v>118</v>
      </c>
      <c r="CD1149">
        <f t="shared" si="17"/>
        <v>258.4982720703739</v>
      </c>
    </row>
    <row r="1150" spans="1:82" x14ac:dyDescent="0.25">
      <c r="A1150" t="s">
        <v>338</v>
      </c>
      <c r="B1150" s="1">
        <v>42077</v>
      </c>
      <c r="C1150" t="s">
        <v>117</v>
      </c>
      <c r="D1150" t="s">
        <v>118</v>
      </c>
      <c r="E1150" t="s">
        <v>119</v>
      </c>
      <c r="F1150" t="s">
        <v>118</v>
      </c>
      <c r="G1150" s="2">
        <v>26724</v>
      </c>
      <c r="H1150" s="2">
        <v>31413</v>
      </c>
      <c r="I1150">
        <v>100</v>
      </c>
      <c r="J1150">
        <v>950</v>
      </c>
      <c r="K1150">
        <v>5000</v>
      </c>
      <c r="L1150">
        <v>2450</v>
      </c>
      <c r="M1150" t="s">
        <v>122</v>
      </c>
      <c r="N1150">
        <v>606</v>
      </c>
      <c r="O1150">
        <v>620</v>
      </c>
      <c r="P1150">
        <v>7</v>
      </c>
      <c r="Q1150">
        <v>38</v>
      </c>
      <c r="R1150" s="2">
        <v>20486</v>
      </c>
      <c r="S1150">
        <v>86</v>
      </c>
      <c r="T1150" s="2">
        <v>47119</v>
      </c>
      <c r="U1150" t="s">
        <v>269</v>
      </c>
      <c r="V1150" t="s">
        <v>123</v>
      </c>
      <c r="W1150" t="s">
        <v>124</v>
      </c>
      <c r="X1150">
        <v>864</v>
      </c>
      <c r="Y1150" s="1">
        <v>42006</v>
      </c>
      <c r="Z1150">
        <v>376</v>
      </c>
      <c r="AA1150" s="1">
        <v>42125</v>
      </c>
      <c r="AB1150">
        <v>100</v>
      </c>
      <c r="AC1150" s="2">
        <v>34029</v>
      </c>
      <c r="AD1150">
        <v>296</v>
      </c>
      <c r="AE1150">
        <v>294</v>
      </c>
      <c r="AF1150" s="2">
        <v>20180</v>
      </c>
      <c r="AG1150">
        <v>31</v>
      </c>
      <c r="AH1150">
        <v>100</v>
      </c>
      <c r="AI1150">
        <v>4</v>
      </c>
      <c r="AJ1150">
        <v>5</v>
      </c>
      <c r="AK1150">
        <v>5</v>
      </c>
      <c r="AL1150" t="s">
        <v>289</v>
      </c>
      <c r="AM1150" t="s">
        <v>296</v>
      </c>
      <c r="AN1150" s="2">
        <v>45383</v>
      </c>
      <c r="AO1150">
        <v>0</v>
      </c>
      <c r="AP1150" t="s">
        <v>116</v>
      </c>
      <c r="AQ1150">
        <v>24</v>
      </c>
      <c r="AR1150" t="s">
        <v>150</v>
      </c>
      <c r="AS1150">
        <v>13</v>
      </c>
      <c r="AT1150" s="2">
        <v>23071</v>
      </c>
      <c r="AU1150" t="s">
        <v>118</v>
      </c>
      <c r="AV1150" t="s">
        <v>125</v>
      </c>
      <c r="AW1150">
        <v>180</v>
      </c>
      <c r="AX1150" t="s">
        <v>126</v>
      </c>
      <c r="AY1150" t="s">
        <v>118</v>
      </c>
      <c r="AZ1150" t="s">
        <v>118</v>
      </c>
      <c r="BA1150" t="s">
        <v>118</v>
      </c>
      <c r="BB1150" t="s">
        <v>118</v>
      </c>
      <c r="BC1150">
        <v>121</v>
      </c>
      <c r="BD1150" t="s">
        <v>118</v>
      </c>
      <c r="BE1150" s="1">
        <v>42186</v>
      </c>
      <c r="BF1150" t="s">
        <v>118</v>
      </c>
      <c r="BG1150" t="s">
        <v>118</v>
      </c>
      <c r="BH1150">
        <v>363</v>
      </c>
      <c r="BI1150" t="s">
        <v>118</v>
      </c>
      <c r="BJ1150">
        <v>0</v>
      </c>
      <c r="BK1150">
        <v>83</v>
      </c>
      <c r="BL1150" t="s">
        <v>118</v>
      </c>
      <c r="BM1150" t="s">
        <v>127</v>
      </c>
      <c r="BN1150" t="s">
        <v>127</v>
      </c>
      <c r="BO1150" t="s">
        <v>128</v>
      </c>
      <c r="BP1150" t="s">
        <v>129</v>
      </c>
      <c r="BQ1150" t="s">
        <v>119</v>
      </c>
      <c r="BR1150" t="s">
        <v>291</v>
      </c>
      <c r="BS1150" t="s">
        <v>327</v>
      </c>
      <c r="BT1150">
        <v>20</v>
      </c>
      <c r="BU1150" s="2">
        <v>14977</v>
      </c>
      <c r="BV1150">
        <v>0</v>
      </c>
      <c r="BW1150">
        <v>915</v>
      </c>
      <c r="BX1150">
        <v>0</v>
      </c>
      <c r="BY1150">
        <v>162337</v>
      </c>
      <c r="BZ1150" t="s">
        <v>116</v>
      </c>
      <c r="CA1150" t="s">
        <v>118</v>
      </c>
      <c r="CB1150" t="s">
        <v>118</v>
      </c>
      <c r="CC1150" t="s">
        <v>118</v>
      </c>
      <c r="CD1150">
        <f t="shared" si="17"/>
        <v>258.4982720703739</v>
      </c>
    </row>
    <row r="1151" spans="1:82" x14ac:dyDescent="0.25">
      <c r="A1151" t="s">
        <v>339</v>
      </c>
      <c r="B1151" s="1">
        <v>42077</v>
      </c>
      <c r="C1151" t="s">
        <v>117</v>
      </c>
      <c r="D1151" t="s">
        <v>118</v>
      </c>
      <c r="E1151" t="s">
        <v>119</v>
      </c>
      <c r="F1151" t="s">
        <v>118</v>
      </c>
      <c r="G1151" s="2">
        <v>26724</v>
      </c>
      <c r="H1151" s="2">
        <v>31413</v>
      </c>
      <c r="I1151">
        <v>100</v>
      </c>
      <c r="J1151">
        <v>950</v>
      </c>
      <c r="K1151">
        <v>5000</v>
      </c>
      <c r="L1151">
        <v>2450</v>
      </c>
      <c r="M1151" t="s">
        <v>122</v>
      </c>
      <c r="N1151">
        <v>606</v>
      </c>
      <c r="O1151">
        <v>620</v>
      </c>
      <c r="P1151">
        <v>7</v>
      </c>
      <c r="Q1151">
        <v>38</v>
      </c>
      <c r="R1151" s="2">
        <v>20486</v>
      </c>
      <c r="S1151">
        <v>86</v>
      </c>
      <c r="T1151" s="2">
        <v>47119</v>
      </c>
      <c r="U1151" t="s">
        <v>269</v>
      </c>
      <c r="V1151" t="s">
        <v>123</v>
      </c>
      <c r="W1151" t="s">
        <v>124</v>
      </c>
      <c r="X1151">
        <v>864</v>
      </c>
      <c r="Y1151" s="1">
        <v>42006</v>
      </c>
      <c r="Z1151">
        <v>376</v>
      </c>
      <c r="AA1151" s="1">
        <v>42125</v>
      </c>
      <c r="AB1151">
        <v>100</v>
      </c>
      <c r="AC1151" s="2">
        <v>34029</v>
      </c>
      <c r="AD1151">
        <v>296</v>
      </c>
      <c r="AE1151">
        <v>294</v>
      </c>
      <c r="AF1151" s="2">
        <v>20180</v>
      </c>
      <c r="AG1151">
        <v>31</v>
      </c>
      <c r="AH1151">
        <v>100</v>
      </c>
      <c r="AI1151">
        <v>4</v>
      </c>
      <c r="AJ1151">
        <v>5</v>
      </c>
      <c r="AK1151">
        <v>5</v>
      </c>
      <c r="AL1151" t="s">
        <v>289</v>
      </c>
      <c r="AM1151" t="s">
        <v>296</v>
      </c>
      <c r="AN1151" s="2">
        <v>45383</v>
      </c>
      <c r="AO1151">
        <v>0</v>
      </c>
      <c r="AP1151" t="s">
        <v>116</v>
      </c>
      <c r="AQ1151">
        <v>24</v>
      </c>
      <c r="AR1151" t="s">
        <v>150</v>
      </c>
      <c r="AS1151">
        <v>13</v>
      </c>
      <c r="AT1151" s="2">
        <v>23071</v>
      </c>
      <c r="AU1151" t="s">
        <v>118</v>
      </c>
      <c r="AV1151" t="s">
        <v>125</v>
      </c>
      <c r="AW1151">
        <v>180</v>
      </c>
      <c r="AX1151" t="s">
        <v>126</v>
      </c>
      <c r="AY1151" t="s">
        <v>118</v>
      </c>
      <c r="AZ1151" t="s">
        <v>118</v>
      </c>
      <c r="BA1151" t="s">
        <v>118</v>
      </c>
      <c r="BB1151" t="s">
        <v>118</v>
      </c>
      <c r="BC1151">
        <v>121</v>
      </c>
      <c r="BD1151" t="s">
        <v>118</v>
      </c>
      <c r="BE1151" s="1">
        <v>42186</v>
      </c>
      <c r="BF1151" t="s">
        <v>118</v>
      </c>
      <c r="BG1151" t="s">
        <v>118</v>
      </c>
      <c r="BH1151">
        <v>363</v>
      </c>
      <c r="BI1151" t="s">
        <v>118</v>
      </c>
      <c r="BJ1151">
        <v>0</v>
      </c>
      <c r="BK1151">
        <v>83</v>
      </c>
      <c r="BL1151" t="s">
        <v>118</v>
      </c>
      <c r="BM1151" t="s">
        <v>127</v>
      </c>
      <c r="BN1151" t="s">
        <v>127</v>
      </c>
      <c r="BO1151" t="s">
        <v>128</v>
      </c>
      <c r="BP1151" t="s">
        <v>129</v>
      </c>
      <c r="BQ1151" t="s">
        <v>119</v>
      </c>
      <c r="BR1151" t="s">
        <v>291</v>
      </c>
      <c r="BS1151" t="s">
        <v>327</v>
      </c>
      <c r="BT1151">
        <v>20</v>
      </c>
      <c r="BU1151" s="2">
        <v>14977</v>
      </c>
      <c r="BV1151">
        <v>0</v>
      </c>
      <c r="BW1151">
        <v>915</v>
      </c>
      <c r="BX1151">
        <v>0</v>
      </c>
      <c r="BY1151">
        <v>162337</v>
      </c>
      <c r="BZ1151" t="s">
        <v>116</v>
      </c>
      <c r="CA1151" t="s">
        <v>118</v>
      </c>
      <c r="CB1151" t="s">
        <v>118</v>
      </c>
      <c r="CC1151" t="s">
        <v>118</v>
      </c>
      <c r="CD1151">
        <f t="shared" si="17"/>
        <v>258.4982720703739</v>
      </c>
    </row>
    <row r="1152" spans="1:82" x14ac:dyDescent="0.25">
      <c r="A1152" t="s">
        <v>340</v>
      </c>
      <c r="B1152" s="1">
        <v>42077</v>
      </c>
      <c r="C1152" t="s">
        <v>117</v>
      </c>
      <c r="D1152" t="s">
        <v>118</v>
      </c>
      <c r="E1152" t="s">
        <v>119</v>
      </c>
      <c r="F1152" t="s">
        <v>118</v>
      </c>
      <c r="G1152" s="2">
        <v>26724</v>
      </c>
      <c r="H1152" s="2">
        <v>31413</v>
      </c>
      <c r="I1152">
        <v>100</v>
      </c>
      <c r="J1152">
        <v>950</v>
      </c>
      <c r="K1152">
        <v>5000</v>
      </c>
      <c r="L1152">
        <v>2450</v>
      </c>
      <c r="M1152" t="s">
        <v>122</v>
      </c>
      <c r="N1152">
        <v>606</v>
      </c>
      <c r="O1152">
        <v>620</v>
      </c>
      <c r="P1152">
        <v>7</v>
      </c>
      <c r="Q1152">
        <v>38</v>
      </c>
      <c r="R1152" s="2">
        <v>20486</v>
      </c>
      <c r="S1152">
        <v>86</v>
      </c>
      <c r="T1152" s="2">
        <v>47119</v>
      </c>
      <c r="U1152" t="s">
        <v>269</v>
      </c>
      <c r="V1152" t="s">
        <v>123</v>
      </c>
      <c r="W1152" t="s">
        <v>124</v>
      </c>
      <c r="X1152">
        <v>864</v>
      </c>
      <c r="Y1152" s="1">
        <v>42006</v>
      </c>
      <c r="Z1152">
        <v>376</v>
      </c>
      <c r="AA1152" s="1">
        <v>42125</v>
      </c>
      <c r="AB1152">
        <v>100</v>
      </c>
      <c r="AC1152" s="2">
        <v>34029</v>
      </c>
      <c r="AD1152">
        <v>288</v>
      </c>
      <c r="AE1152">
        <v>293</v>
      </c>
      <c r="AF1152" s="2">
        <v>19450</v>
      </c>
      <c r="AG1152">
        <v>31</v>
      </c>
      <c r="AH1152">
        <v>100</v>
      </c>
      <c r="AI1152">
        <v>4</v>
      </c>
      <c r="AJ1152">
        <v>5</v>
      </c>
      <c r="AK1152">
        <v>5</v>
      </c>
      <c r="AL1152" t="s">
        <v>289</v>
      </c>
      <c r="AM1152" t="s">
        <v>296</v>
      </c>
      <c r="AN1152" s="2">
        <v>45383</v>
      </c>
      <c r="AO1152">
        <v>0</v>
      </c>
      <c r="AP1152" t="s">
        <v>116</v>
      </c>
      <c r="AQ1152">
        <v>24</v>
      </c>
      <c r="AR1152" t="s">
        <v>150</v>
      </c>
      <c r="AS1152">
        <v>13</v>
      </c>
      <c r="AT1152" s="2">
        <v>23071</v>
      </c>
      <c r="AU1152" t="s">
        <v>118</v>
      </c>
      <c r="AV1152" t="s">
        <v>125</v>
      </c>
      <c r="AW1152">
        <v>180</v>
      </c>
      <c r="AX1152" t="s">
        <v>126</v>
      </c>
      <c r="AY1152" t="s">
        <v>118</v>
      </c>
      <c r="AZ1152" t="s">
        <v>118</v>
      </c>
      <c r="BA1152" t="s">
        <v>118</v>
      </c>
      <c r="BB1152" t="s">
        <v>118</v>
      </c>
      <c r="BC1152">
        <v>121</v>
      </c>
      <c r="BD1152" t="s">
        <v>118</v>
      </c>
      <c r="BE1152" s="1">
        <v>42186</v>
      </c>
      <c r="BF1152" t="s">
        <v>118</v>
      </c>
      <c r="BG1152" t="s">
        <v>118</v>
      </c>
      <c r="BH1152">
        <v>363</v>
      </c>
      <c r="BI1152" t="s">
        <v>118</v>
      </c>
      <c r="BJ1152">
        <v>0</v>
      </c>
      <c r="BK1152">
        <v>83</v>
      </c>
      <c r="BL1152" t="s">
        <v>118</v>
      </c>
      <c r="BM1152" t="s">
        <v>127</v>
      </c>
      <c r="BN1152" t="s">
        <v>127</v>
      </c>
      <c r="BO1152" t="s">
        <v>128</v>
      </c>
      <c r="BP1152" t="s">
        <v>129</v>
      </c>
      <c r="BQ1152" t="s">
        <v>119</v>
      </c>
      <c r="BR1152" t="s">
        <v>291</v>
      </c>
      <c r="BS1152" t="s">
        <v>327</v>
      </c>
      <c r="BT1152">
        <v>20</v>
      </c>
      <c r="BU1152" s="2">
        <v>14977</v>
      </c>
      <c r="BV1152">
        <v>0</v>
      </c>
      <c r="BW1152">
        <v>915</v>
      </c>
      <c r="BX1152">
        <v>0</v>
      </c>
      <c r="BY1152">
        <v>162337</v>
      </c>
      <c r="BZ1152" t="s">
        <v>116</v>
      </c>
      <c r="CA1152" t="s">
        <v>118</v>
      </c>
      <c r="CB1152" t="s">
        <v>118</v>
      </c>
      <c r="CC1152" t="s">
        <v>118</v>
      </c>
      <c r="CD1152">
        <f t="shared" si="17"/>
        <v>258.4982720703739</v>
      </c>
    </row>
    <row r="1153" spans="1:82" x14ac:dyDescent="0.25">
      <c r="A1153" t="s">
        <v>341</v>
      </c>
      <c r="B1153" s="1">
        <v>42077</v>
      </c>
      <c r="C1153" t="s">
        <v>117</v>
      </c>
      <c r="D1153" t="s">
        <v>118</v>
      </c>
      <c r="E1153" t="s">
        <v>119</v>
      </c>
      <c r="F1153" t="s">
        <v>118</v>
      </c>
      <c r="G1153" s="2">
        <v>26724</v>
      </c>
      <c r="H1153" s="2">
        <v>31413</v>
      </c>
      <c r="I1153">
        <v>100</v>
      </c>
      <c r="J1153">
        <v>950</v>
      </c>
      <c r="K1153">
        <v>5000</v>
      </c>
      <c r="L1153">
        <v>2450</v>
      </c>
      <c r="M1153" t="s">
        <v>122</v>
      </c>
      <c r="N1153">
        <v>606</v>
      </c>
      <c r="O1153">
        <v>620</v>
      </c>
      <c r="P1153">
        <v>7</v>
      </c>
      <c r="Q1153">
        <v>38</v>
      </c>
      <c r="R1153" s="2">
        <v>20486</v>
      </c>
      <c r="S1153">
        <v>86</v>
      </c>
      <c r="T1153" s="2">
        <v>47119</v>
      </c>
      <c r="U1153" t="s">
        <v>269</v>
      </c>
      <c r="V1153" t="s">
        <v>123</v>
      </c>
      <c r="W1153" t="s">
        <v>124</v>
      </c>
      <c r="X1153">
        <v>864</v>
      </c>
      <c r="Y1153" s="1">
        <v>42006</v>
      </c>
      <c r="Z1153">
        <v>376</v>
      </c>
      <c r="AA1153" s="1">
        <v>42125</v>
      </c>
      <c r="AB1153">
        <v>100</v>
      </c>
      <c r="AC1153" s="2">
        <v>34029</v>
      </c>
      <c r="AD1153">
        <v>288</v>
      </c>
      <c r="AE1153">
        <v>293</v>
      </c>
      <c r="AF1153" s="2">
        <v>19450</v>
      </c>
      <c r="AG1153">
        <v>31</v>
      </c>
      <c r="AH1153">
        <v>100</v>
      </c>
      <c r="AI1153">
        <v>4</v>
      </c>
      <c r="AJ1153">
        <v>5</v>
      </c>
      <c r="AK1153">
        <v>5</v>
      </c>
      <c r="AL1153" t="s">
        <v>289</v>
      </c>
      <c r="AM1153" t="s">
        <v>296</v>
      </c>
      <c r="AN1153" s="2">
        <v>45383</v>
      </c>
      <c r="AO1153">
        <v>0</v>
      </c>
      <c r="AP1153" t="s">
        <v>116</v>
      </c>
      <c r="AQ1153">
        <v>24</v>
      </c>
      <c r="AR1153" t="s">
        <v>150</v>
      </c>
      <c r="AS1153">
        <v>13</v>
      </c>
      <c r="AT1153" s="2">
        <v>23071</v>
      </c>
      <c r="AU1153" t="s">
        <v>118</v>
      </c>
      <c r="AV1153" t="s">
        <v>125</v>
      </c>
      <c r="AW1153">
        <v>180</v>
      </c>
      <c r="AX1153" t="s">
        <v>126</v>
      </c>
      <c r="AY1153" t="s">
        <v>118</v>
      </c>
      <c r="AZ1153" t="s">
        <v>118</v>
      </c>
      <c r="BA1153" t="s">
        <v>118</v>
      </c>
      <c r="BB1153" t="s">
        <v>118</v>
      </c>
      <c r="BC1153">
        <v>121</v>
      </c>
      <c r="BD1153" t="s">
        <v>118</v>
      </c>
      <c r="BE1153" s="1">
        <v>42186</v>
      </c>
      <c r="BF1153" t="s">
        <v>118</v>
      </c>
      <c r="BG1153" t="s">
        <v>118</v>
      </c>
      <c r="BH1153">
        <v>363</v>
      </c>
      <c r="BI1153" t="s">
        <v>118</v>
      </c>
      <c r="BJ1153">
        <v>0</v>
      </c>
      <c r="BK1153">
        <v>83</v>
      </c>
      <c r="BL1153" t="s">
        <v>118</v>
      </c>
      <c r="BM1153" t="s">
        <v>127</v>
      </c>
      <c r="BN1153" t="s">
        <v>127</v>
      </c>
      <c r="BO1153" t="s">
        <v>128</v>
      </c>
      <c r="BP1153" t="s">
        <v>129</v>
      </c>
      <c r="BQ1153" t="s">
        <v>119</v>
      </c>
      <c r="BR1153" t="s">
        <v>291</v>
      </c>
      <c r="BS1153" t="s">
        <v>327</v>
      </c>
      <c r="BT1153">
        <v>20</v>
      </c>
      <c r="BU1153" s="2">
        <v>14977</v>
      </c>
      <c r="BV1153">
        <v>0</v>
      </c>
      <c r="BW1153">
        <v>915</v>
      </c>
      <c r="BX1153">
        <v>0</v>
      </c>
      <c r="BY1153">
        <v>162337</v>
      </c>
      <c r="BZ1153" t="s">
        <v>116</v>
      </c>
      <c r="CA1153" t="s">
        <v>118</v>
      </c>
      <c r="CB1153" t="s">
        <v>118</v>
      </c>
      <c r="CC1153" t="s">
        <v>118</v>
      </c>
      <c r="CD1153">
        <f t="shared" si="17"/>
        <v>258.4982720703739</v>
      </c>
    </row>
    <row r="1154" spans="1:82" x14ac:dyDescent="0.25">
      <c r="A1154" t="s">
        <v>342</v>
      </c>
      <c r="B1154" s="1">
        <v>42077</v>
      </c>
      <c r="C1154" t="s">
        <v>117</v>
      </c>
      <c r="D1154" t="s">
        <v>118</v>
      </c>
      <c r="E1154" t="s">
        <v>119</v>
      </c>
      <c r="F1154" t="s">
        <v>118</v>
      </c>
      <c r="G1154" s="2">
        <v>26724</v>
      </c>
      <c r="H1154" s="2">
        <v>31413</v>
      </c>
      <c r="I1154">
        <v>100</v>
      </c>
      <c r="J1154">
        <v>950</v>
      </c>
      <c r="K1154">
        <v>5000</v>
      </c>
      <c r="L1154">
        <v>2450</v>
      </c>
      <c r="M1154" t="s">
        <v>122</v>
      </c>
      <c r="N1154">
        <v>606</v>
      </c>
      <c r="O1154">
        <v>620</v>
      </c>
      <c r="P1154">
        <v>7</v>
      </c>
      <c r="Q1154">
        <v>38</v>
      </c>
      <c r="R1154" s="2">
        <v>20486</v>
      </c>
      <c r="S1154">
        <v>86</v>
      </c>
      <c r="T1154" s="2">
        <v>47119</v>
      </c>
      <c r="U1154" t="s">
        <v>269</v>
      </c>
      <c r="V1154" t="s">
        <v>123</v>
      </c>
      <c r="W1154" t="s">
        <v>124</v>
      </c>
      <c r="X1154">
        <v>864</v>
      </c>
      <c r="Y1154" s="1">
        <v>42006</v>
      </c>
      <c r="Z1154">
        <v>376</v>
      </c>
      <c r="AA1154" s="1">
        <v>42125</v>
      </c>
      <c r="AB1154">
        <v>100</v>
      </c>
      <c r="AC1154" s="2">
        <v>34029</v>
      </c>
      <c r="AD1154">
        <v>288</v>
      </c>
      <c r="AE1154">
        <v>293</v>
      </c>
      <c r="AF1154" s="2">
        <v>19450</v>
      </c>
      <c r="AG1154">
        <v>31</v>
      </c>
      <c r="AH1154">
        <v>100</v>
      </c>
      <c r="AI1154">
        <v>4</v>
      </c>
      <c r="AJ1154">
        <v>5</v>
      </c>
      <c r="AK1154">
        <v>5</v>
      </c>
      <c r="AL1154" t="s">
        <v>289</v>
      </c>
      <c r="AM1154" t="s">
        <v>296</v>
      </c>
      <c r="AN1154" s="2">
        <v>45383</v>
      </c>
      <c r="AO1154">
        <v>0</v>
      </c>
      <c r="AP1154" t="s">
        <v>116</v>
      </c>
      <c r="AQ1154">
        <v>24</v>
      </c>
      <c r="AR1154" t="s">
        <v>150</v>
      </c>
      <c r="AS1154">
        <v>13</v>
      </c>
      <c r="AT1154" s="2">
        <v>23071</v>
      </c>
      <c r="AU1154" t="s">
        <v>118</v>
      </c>
      <c r="AV1154" t="s">
        <v>125</v>
      </c>
      <c r="AW1154">
        <v>180</v>
      </c>
      <c r="AX1154" t="s">
        <v>126</v>
      </c>
      <c r="AY1154" t="s">
        <v>118</v>
      </c>
      <c r="AZ1154" t="s">
        <v>118</v>
      </c>
      <c r="BA1154" t="s">
        <v>118</v>
      </c>
      <c r="BB1154" t="s">
        <v>118</v>
      </c>
      <c r="BC1154">
        <v>121</v>
      </c>
      <c r="BD1154" t="s">
        <v>118</v>
      </c>
      <c r="BE1154" s="1">
        <v>42186</v>
      </c>
      <c r="BF1154" t="s">
        <v>118</v>
      </c>
      <c r="BG1154" t="s">
        <v>118</v>
      </c>
      <c r="BH1154">
        <v>359</v>
      </c>
      <c r="BI1154" t="s">
        <v>118</v>
      </c>
      <c r="BJ1154">
        <v>0</v>
      </c>
      <c r="BK1154">
        <v>83</v>
      </c>
      <c r="BL1154" t="s">
        <v>118</v>
      </c>
      <c r="BM1154" t="s">
        <v>127</v>
      </c>
      <c r="BN1154" t="s">
        <v>127</v>
      </c>
      <c r="BO1154" t="s">
        <v>128</v>
      </c>
      <c r="BP1154" t="s">
        <v>129</v>
      </c>
      <c r="BQ1154" t="s">
        <v>119</v>
      </c>
      <c r="BR1154" t="s">
        <v>291</v>
      </c>
      <c r="BS1154" t="s">
        <v>327</v>
      </c>
      <c r="BT1154">
        <v>20</v>
      </c>
      <c r="BU1154" s="2">
        <v>14977</v>
      </c>
      <c r="BV1154">
        <v>0</v>
      </c>
      <c r="BW1154">
        <v>915</v>
      </c>
      <c r="BX1154">
        <v>0</v>
      </c>
      <c r="BY1154">
        <v>162337</v>
      </c>
      <c r="BZ1154" t="s">
        <v>116</v>
      </c>
      <c r="CA1154" t="s">
        <v>118</v>
      </c>
      <c r="CB1154" t="s">
        <v>118</v>
      </c>
      <c r="CC1154" t="s">
        <v>118</v>
      </c>
      <c r="CD1154">
        <f t="shared" si="17"/>
        <v>255.64980626243587</v>
      </c>
    </row>
    <row r="1155" spans="1:82" x14ac:dyDescent="0.25">
      <c r="A1155" t="s">
        <v>343</v>
      </c>
      <c r="B1155" s="1">
        <v>42077</v>
      </c>
      <c r="C1155" t="s">
        <v>117</v>
      </c>
      <c r="D1155" t="s">
        <v>118</v>
      </c>
      <c r="E1155" t="s">
        <v>119</v>
      </c>
      <c r="F1155" t="s">
        <v>118</v>
      </c>
      <c r="G1155" s="2">
        <v>26724</v>
      </c>
      <c r="H1155" s="2">
        <v>31413</v>
      </c>
      <c r="I1155">
        <v>100</v>
      </c>
      <c r="J1155">
        <v>950</v>
      </c>
      <c r="K1155">
        <v>5000</v>
      </c>
      <c r="L1155">
        <v>2450</v>
      </c>
      <c r="M1155" t="s">
        <v>122</v>
      </c>
      <c r="N1155">
        <v>606</v>
      </c>
      <c r="O1155">
        <v>620</v>
      </c>
      <c r="P1155">
        <v>7</v>
      </c>
      <c r="Q1155">
        <v>38</v>
      </c>
      <c r="R1155" s="2">
        <v>20486</v>
      </c>
      <c r="S1155">
        <v>86</v>
      </c>
      <c r="T1155" s="2">
        <v>47119</v>
      </c>
      <c r="U1155" t="s">
        <v>269</v>
      </c>
      <c r="V1155" t="s">
        <v>123</v>
      </c>
      <c r="W1155" t="s">
        <v>124</v>
      </c>
      <c r="X1155">
        <v>876</v>
      </c>
      <c r="Y1155" s="1">
        <v>42006</v>
      </c>
      <c r="Z1155">
        <v>384</v>
      </c>
      <c r="AA1155" s="1">
        <v>42125</v>
      </c>
      <c r="AB1155">
        <v>100</v>
      </c>
      <c r="AC1155" s="2">
        <v>34029</v>
      </c>
      <c r="AD1155">
        <v>288</v>
      </c>
      <c r="AE1155">
        <v>293</v>
      </c>
      <c r="AF1155" s="2">
        <v>19450</v>
      </c>
      <c r="AG1155">
        <v>31</v>
      </c>
      <c r="AH1155">
        <v>100</v>
      </c>
      <c r="AI1155">
        <v>4</v>
      </c>
      <c r="AJ1155">
        <v>5</v>
      </c>
      <c r="AK1155">
        <v>5</v>
      </c>
      <c r="AL1155" t="s">
        <v>289</v>
      </c>
      <c r="AM1155" t="s">
        <v>296</v>
      </c>
      <c r="AN1155" s="2">
        <v>45383</v>
      </c>
      <c r="AO1155">
        <v>0</v>
      </c>
      <c r="AP1155" t="s">
        <v>116</v>
      </c>
      <c r="AQ1155">
        <v>24</v>
      </c>
      <c r="AR1155" t="s">
        <v>150</v>
      </c>
      <c r="AS1155">
        <v>13</v>
      </c>
      <c r="AT1155" s="2">
        <v>23071</v>
      </c>
      <c r="AU1155" t="s">
        <v>118</v>
      </c>
      <c r="AV1155" t="s">
        <v>125</v>
      </c>
      <c r="AW1155">
        <v>180</v>
      </c>
      <c r="AX1155" t="s">
        <v>126</v>
      </c>
      <c r="AY1155" t="s">
        <v>118</v>
      </c>
      <c r="AZ1155" t="s">
        <v>118</v>
      </c>
      <c r="BA1155" t="s">
        <v>118</v>
      </c>
      <c r="BB1155" t="s">
        <v>118</v>
      </c>
      <c r="BC1155">
        <v>121</v>
      </c>
      <c r="BD1155" t="s">
        <v>118</v>
      </c>
      <c r="BE1155" s="1">
        <v>42186</v>
      </c>
      <c r="BF1155" t="s">
        <v>118</v>
      </c>
      <c r="BG1155" t="s">
        <v>118</v>
      </c>
      <c r="BH1155">
        <v>359</v>
      </c>
      <c r="BI1155" t="s">
        <v>118</v>
      </c>
      <c r="BJ1155">
        <v>0</v>
      </c>
      <c r="BK1155">
        <v>83</v>
      </c>
      <c r="BL1155" t="s">
        <v>118</v>
      </c>
      <c r="BM1155" t="s">
        <v>127</v>
      </c>
      <c r="BN1155" t="s">
        <v>127</v>
      </c>
      <c r="BO1155" t="s">
        <v>128</v>
      </c>
      <c r="BP1155" t="s">
        <v>129</v>
      </c>
      <c r="BQ1155" t="s">
        <v>119</v>
      </c>
      <c r="BR1155" t="s">
        <v>291</v>
      </c>
      <c r="BS1155" t="s">
        <v>327</v>
      </c>
      <c r="BT1155">
        <v>20</v>
      </c>
      <c r="BU1155" s="2">
        <v>15707</v>
      </c>
      <c r="BV1155">
        <v>0</v>
      </c>
      <c r="BW1155">
        <v>915</v>
      </c>
      <c r="BX1155">
        <v>0</v>
      </c>
      <c r="BY1155">
        <v>162337</v>
      </c>
      <c r="BZ1155" t="s">
        <v>116</v>
      </c>
      <c r="CA1155" t="s">
        <v>118</v>
      </c>
      <c r="CB1155" t="s">
        <v>118</v>
      </c>
      <c r="CC1155" t="s">
        <v>118</v>
      </c>
      <c r="CD1155">
        <f t="shared" si="17"/>
        <v>255.64980626243587</v>
      </c>
    </row>
    <row r="1156" spans="1:82" x14ac:dyDescent="0.25">
      <c r="A1156" t="s">
        <v>344</v>
      </c>
      <c r="B1156" s="1">
        <v>42077</v>
      </c>
      <c r="C1156" t="s">
        <v>117</v>
      </c>
      <c r="D1156" t="s">
        <v>118</v>
      </c>
      <c r="E1156" t="s">
        <v>119</v>
      </c>
      <c r="F1156" t="s">
        <v>118</v>
      </c>
      <c r="G1156" s="2">
        <v>26724</v>
      </c>
      <c r="H1156" s="2">
        <v>31413</v>
      </c>
      <c r="I1156">
        <v>100</v>
      </c>
      <c r="J1156">
        <v>950</v>
      </c>
      <c r="K1156">
        <v>5000</v>
      </c>
      <c r="L1156">
        <v>2450</v>
      </c>
      <c r="M1156" t="s">
        <v>122</v>
      </c>
      <c r="N1156">
        <v>606</v>
      </c>
      <c r="O1156">
        <v>620</v>
      </c>
      <c r="P1156">
        <v>7</v>
      </c>
      <c r="Q1156">
        <v>38</v>
      </c>
      <c r="R1156" s="2">
        <v>20486</v>
      </c>
      <c r="S1156">
        <v>86</v>
      </c>
      <c r="T1156" s="2">
        <v>47119</v>
      </c>
      <c r="U1156" t="s">
        <v>269</v>
      </c>
      <c r="V1156" t="s">
        <v>123</v>
      </c>
      <c r="W1156" t="s">
        <v>124</v>
      </c>
      <c r="X1156">
        <v>876</v>
      </c>
      <c r="Y1156" s="1">
        <v>42006</v>
      </c>
      <c r="Z1156">
        <v>384</v>
      </c>
      <c r="AA1156" s="1">
        <v>42125</v>
      </c>
      <c r="AB1156">
        <v>100</v>
      </c>
      <c r="AC1156" s="2">
        <v>34029</v>
      </c>
      <c r="AD1156">
        <v>288</v>
      </c>
      <c r="AE1156">
        <v>293</v>
      </c>
      <c r="AF1156" s="2">
        <v>19450</v>
      </c>
      <c r="AG1156">
        <v>31</v>
      </c>
      <c r="AH1156">
        <v>100</v>
      </c>
      <c r="AI1156">
        <v>4</v>
      </c>
      <c r="AJ1156">
        <v>5</v>
      </c>
      <c r="AK1156">
        <v>5</v>
      </c>
      <c r="AL1156" t="s">
        <v>289</v>
      </c>
      <c r="AM1156" t="s">
        <v>296</v>
      </c>
      <c r="AN1156" s="2">
        <v>45383</v>
      </c>
      <c r="AO1156">
        <v>0</v>
      </c>
      <c r="AP1156" t="s">
        <v>116</v>
      </c>
      <c r="AQ1156">
        <v>24</v>
      </c>
      <c r="AR1156" t="s">
        <v>150</v>
      </c>
      <c r="AS1156">
        <v>13</v>
      </c>
      <c r="AT1156" s="2">
        <v>23071</v>
      </c>
      <c r="AU1156" t="s">
        <v>118</v>
      </c>
      <c r="AV1156" t="s">
        <v>125</v>
      </c>
      <c r="AW1156">
        <v>180</v>
      </c>
      <c r="AX1156" t="s">
        <v>126</v>
      </c>
      <c r="AY1156" t="s">
        <v>118</v>
      </c>
      <c r="AZ1156" t="s">
        <v>118</v>
      </c>
      <c r="BA1156" t="s">
        <v>118</v>
      </c>
      <c r="BB1156" t="s">
        <v>118</v>
      </c>
      <c r="BC1156">
        <v>121</v>
      </c>
      <c r="BD1156" t="s">
        <v>118</v>
      </c>
      <c r="BE1156" s="1">
        <v>42186</v>
      </c>
      <c r="BF1156" t="s">
        <v>118</v>
      </c>
      <c r="BG1156" t="s">
        <v>118</v>
      </c>
      <c r="BH1156">
        <v>359</v>
      </c>
      <c r="BI1156" t="s">
        <v>118</v>
      </c>
      <c r="BJ1156">
        <v>0</v>
      </c>
      <c r="BK1156">
        <v>83</v>
      </c>
      <c r="BL1156" t="s">
        <v>118</v>
      </c>
      <c r="BM1156" t="s">
        <v>127</v>
      </c>
      <c r="BN1156" t="s">
        <v>127</v>
      </c>
      <c r="BO1156" t="s">
        <v>128</v>
      </c>
      <c r="BP1156" t="s">
        <v>129</v>
      </c>
      <c r="BQ1156" t="s">
        <v>119</v>
      </c>
      <c r="BR1156" t="s">
        <v>291</v>
      </c>
      <c r="BS1156" t="s">
        <v>327</v>
      </c>
      <c r="BT1156">
        <v>20</v>
      </c>
      <c r="BU1156" s="2">
        <v>15707</v>
      </c>
      <c r="BV1156">
        <v>0</v>
      </c>
      <c r="BW1156">
        <v>915</v>
      </c>
      <c r="BX1156">
        <v>0</v>
      </c>
      <c r="BY1156">
        <v>162337</v>
      </c>
      <c r="BZ1156" t="s">
        <v>116</v>
      </c>
      <c r="CA1156" t="s">
        <v>118</v>
      </c>
      <c r="CB1156" t="s">
        <v>118</v>
      </c>
      <c r="CC1156" t="s">
        <v>118</v>
      </c>
      <c r="CD1156">
        <f t="shared" si="17"/>
        <v>255.64980626243587</v>
      </c>
    </row>
    <row r="1157" spans="1:82" x14ac:dyDescent="0.25">
      <c r="A1157" t="s">
        <v>344</v>
      </c>
      <c r="B1157" s="1">
        <v>42077</v>
      </c>
      <c r="C1157" t="s">
        <v>117</v>
      </c>
      <c r="D1157" t="s">
        <v>118</v>
      </c>
      <c r="E1157" t="s">
        <v>119</v>
      </c>
      <c r="F1157" t="s">
        <v>118</v>
      </c>
      <c r="G1157" s="2">
        <v>26724</v>
      </c>
      <c r="H1157" s="2">
        <v>31413</v>
      </c>
      <c r="I1157">
        <v>100</v>
      </c>
      <c r="J1157">
        <v>950</v>
      </c>
      <c r="K1157">
        <v>5000</v>
      </c>
      <c r="L1157">
        <v>2500</v>
      </c>
      <c r="M1157" t="s">
        <v>122</v>
      </c>
      <c r="N1157">
        <v>606</v>
      </c>
      <c r="O1157">
        <v>620</v>
      </c>
      <c r="P1157">
        <v>7</v>
      </c>
      <c r="Q1157">
        <v>38</v>
      </c>
      <c r="R1157" s="2">
        <v>20486</v>
      </c>
      <c r="S1157">
        <v>86</v>
      </c>
      <c r="T1157" s="2">
        <v>47119</v>
      </c>
      <c r="U1157" t="s">
        <v>269</v>
      </c>
      <c r="V1157" t="s">
        <v>123</v>
      </c>
      <c r="W1157" t="s">
        <v>124</v>
      </c>
      <c r="X1157">
        <v>876</v>
      </c>
      <c r="Y1157" s="1">
        <v>42006</v>
      </c>
      <c r="Z1157">
        <v>384</v>
      </c>
      <c r="AA1157" s="1">
        <v>42125</v>
      </c>
      <c r="AB1157">
        <v>100</v>
      </c>
      <c r="AC1157" s="2">
        <v>34029</v>
      </c>
      <c r="AD1157">
        <v>288</v>
      </c>
      <c r="AE1157">
        <v>293</v>
      </c>
      <c r="AF1157" s="2">
        <v>19450</v>
      </c>
      <c r="AG1157">
        <v>31</v>
      </c>
      <c r="AH1157">
        <v>100</v>
      </c>
      <c r="AI1157">
        <v>4</v>
      </c>
      <c r="AJ1157">
        <v>5</v>
      </c>
      <c r="AK1157">
        <v>5</v>
      </c>
      <c r="AL1157" t="s">
        <v>289</v>
      </c>
      <c r="AM1157" t="s">
        <v>296</v>
      </c>
      <c r="AN1157" s="2">
        <v>45383</v>
      </c>
      <c r="AO1157">
        <v>0</v>
      </c>
      <c r="AP1157" t="s">
        <v>116</v>
      </c>
      <c r="AQ1157">
        <v>24</v>
      </c>
      <c r="AR1157" t="s">
        <v>150</v>
      </c>
      <c r="AS1157">
        <v>13</v>
      </c>
      <c r="AT1157" s="2">
        <v>23071</v>
      </c>
      <c r="AU1157" t="s">
        <v>118</v>
      </c>
      <c r="AV1157" t="s">
        <v>125</v>
      </c>
      <c r="AW1157">
        <v>180</v>
      </c>
      <c r="AX1157" t="s">
        <v>126</v>
      </c>
      <c r="AY1157" t="s">
        <v>118</v>
      </c>
      <c r="AZ1157" t="s">
        <v>118</v>
      </c>
      <c r="BA1157" t="s">
        <v>118</v>
      </c>
      <c r="BB1157" t="s">
        <v>118</v>
      </c>
      <c r="BC1157">
        <v>121</v>
      </c>
      <c r="BD1157" t="s">
        <v>118</v>
      </c>
      <c r="BE1157" s="1">
        <v>42186</v>
      </c>
      <c r="BF1157" t="s">
        <v>118</v>
      </c>
      <c r="BG1157" t="s">
        <v>118</v>
      </c>
      <c r="BH1157">
        <v>359</v>
      </c>
      <c r="BI1157" t="s">
        <v>118</v>
      </c>
      <c r="BJ1157">
        <v>0</v>
      </c>
      <c r="BK1157">
        <v>83</v>
      </c>
      <c r="BL1157" t="s">
        <v>118</v>
      </c>
      <c r="BM1157" t="s">
        <v>127</v>
      </c>
      <c r="BN1157" t="s">
        <v>127</v>
      </c>
      <c r="BO1157" t="s">
        <v>128</v>
      </c>
      <c r="BP1157" t="s">
        <v>129</v>
      </c>
      <c r="BQ1157" t="s">
        <v>119</v>
      </c>
      <c r="BR1157" t="s">
        <v>345</v>
      </c>
      <c r="BS1157" t="s">
        <v>252</v>
      </c>
      <c r="BT1157">
        <v>20</v>
      </c>
      <c r="BU1157" s="2">
        <v>15707</v>
      </c>
      <c r="BV1157">
        <v>0</v>
      </c>
      <c r="BW1157">
        <v>915</v>
      </c>
      <c r="BX1157">
        <v>0</v>
      </c>
      <c r="BY1157">
        <v>162337</v>
      </c>
      <c r="BZ1157" t="s">
        <v>116</v>
      </c>
      <c r="CA1157" t="s">
        <v>118</v>
      </c>
      <c r="CB1157" t="s">
        <v>118</v>
      </c>
      <c r="CC1157" t="s">
        <v>118</v>
      </c>
      <c r="CD1157">
        <f t="shared" si="17"/>
        <v>255.64980626243587</v>
      </c>
    </row>
    <row r="1158" spans="1:82" x14ac:dyDescent="0.25">
      <c r="A1158" t="s">
        <v>346</v>
      </c>
      <c r="B1158" s="1">
        <v>42077</v>
      </c>
      <c r="C1158" t="s">
        <v>117</v>
      </c>
      <c r="D1158" t="s">
        <v>118</v>
      </c>
      <c r="E1158" t="s">
        <v>119</v>
      </c>
      <c r="F1158" t="s">
        <v>118</v>
      </c>
      <c r="G1158" s="2">
        <v>26724</v>
      </c>
      <c r="H1158" s="2">
        <v>31413</v>
      </c>
      <c r="I1158">
        <v>100</v>
      </c>
      <c r="J1158">
        <v>950</v>
      </c>
      <c r="K1158">
        <v>5000</v>
      </c>
      <c r="L1158">
        <v>2500</v>
      </c>
      <c r="M1158" t="s">
        <v>122</v>
      </c>
      <c r="N1158">
        <v>606</v>
      </c>
      <c r="O1158">
        <v>620</v>
      </c>
      <c r="P1158">
        <v>7</v>
      </c>
      <c r="Q1158">
        <v>38</v>
      </c>
      <c r="R1158" s="2">
        <v>20486</v>
      </c>
      <c r="S1158">
        <v>86</v>
      </c>
      <c r="T1158" s="2">
        <v>47119</v>
      </c>
      <c r="U1158" t="s">
        <v>269</v>
      </c>
      <c r="V1158" t="s">
        <v>123</v>
      </c>
      <c r="W1158" t="s">
        <v>124</v>
      </c>
      <c r="X1158">
        <v>876</v>
      </c>
      <c r="Y1158" s="1">
        <v>42006</v>
      </c>
      <c r="Z1158">
        <v>384</v>
      </c>
      <c r="AA1158" s="1">
        <v>42125</v>
      </c>
      <c r="AB1158">
        <v>100</v>
      </c>
      <c r="AC1158" s="2">
        <v>34029</v>
      </c>
      <c r="AD1158">
        <v>288</v>
      </c>
      <c r="AE1158">
        <v>293</v>
      </c>
      <c r="AF1158" s="2">
        <v>19450</v>
      </c>
      <c r="AG1158">
        <v>28</v>
      </c>
      <c r="AH1158">
        <v>100</v>
      </c>
      <c r="AI1158">
        <v>4</v>
      </c>
      <c r="AJ1158">
        <v>5</v>
      </c>
      <c r="AK1158">
        <v>5</v>
      </c>
      <c r="AL1158" t="s">
        <v>289</v>
      </c>
      <c r="AM1158" t="s">
        <v>296</v>
      </c>
      <c r="AN1158" s="2">
        <v>45383</v>
      </c>
      <c r="AO1158">
        <v>0</v>
      </c>
      <c r="AP1158" t="s">
        <v>116</v>
      </c>
      <c r="AQ1158">
        <v>24</v>
      </c>
      <c r="AR1158" t="s">
        <v>150</v>
      </c>
      <c r="AS1158">
        <v>13</v>
      </c>
      <c r="AT1158" s="2">
        <v>23071</v>
      </c>
      <c r="AU1158" t="s">
        <v>118</v>
      </c>
      <c r="AV1158" t="s">
        <v>125</v>
      </c>
      <c r="AW1158">
        <v>180</v>
      </c>
      <c r="AX1158" t="s">
        <v>126</v>
      </c>
      <c r="AY1158" t="s">
        <v>118</v>
      </c>
      <c r="AZ1158" t="s">
        <v>118</v>
      </c>
      <c r="BA1158" t="s">
        <v>118</v>
      </c>
      <c r="BB1158" t="s">
        <v>118</v>
      </c>
      <c r="BC1158">
        <v>121</v>
      </c>
      <c r="BD1158" t="s">
        <v>118</v>
      </c>
      <c r="BE1158" s="1">
        <v>42186</v>
      </c>
      <c r="BF1158" t="s">
        <v>118</v>
      </c>
      <c r="BG1158" t="s">
        <v>118</v>
      </c>
      <c r="BH1158">
        <v>359</v>
      </c>
      <c r="BI1158" t="s">
        <v>118</v>
      </c>
      <c r="BJ1158">
        <v>0</v>
      </c>
      <c r="BK1158">
        <v>83</v>
      </c>
      <c r="BL1158" t="s">
        <v>118</v>
      </c>
      <c r="BM1158" t="s">
        <v>127</v>
      </c>
      <c r="BN1158" t="s">
        <v>127</v>
      </c>
      <c r="BO1158" t="s">
        <v>128</v>
      </c>
      <c r="BP1158" t="s">
        <v>129</v>
      </c>
      <c r="BQ1158" t="s">
        <v>119</v>
      </c>
      <c r="BR1158" t="s">
        <v>345</v>
      </c>
      <c r="BS1158" t="s">
        <v>252</v>
      </c>
      <c r="BT1158">
        <v>20</v>
      </c>
      <c r="BU1158" s="2">
        <v>15707</v>
      </c>
      <c r="BV1158">
        <v>0</v>
      </c>
      <c r="BW1158">
        <v>915</v>
      </c>
      <c r="BX1158">
        <v>0</v>
      </c>
      <c r="BY1158">
        <v>162337</v>
      </c>
      <c r="BZ1158" t="s">
        <v>116</v>
      </c>
      <c r="CA1158" t="s">
        <v>118</v>
      </c>
      <c r="CB1158" t="s">
        <v>118</v>
      </c>
      <c r="CC1158" t="s">
        <v>118</v>
      </c>
      <c r="CD1158">
        <f t="shared" si="17"/>
        <v>255.64980626243587</v>
      </c>
    </row>
    <row r="1159" spans="1:82" x14ac:dyDescent="0.25">
      <c r="A1159" t="s">
        <v>346</v>
      </c>
      <c r="B1159" s="1">
        <v>42077</v>
      </c>
      <c r="C1159" t="s">
        <v>117</v>
      </c>
      <c r="D1159" t="s">
        <v>118</v>
      </c>
      <c r="E1159" t="s">
        <v>119</v>
      </c>
      <c r="F1159" t="s">
        <v>118</v>
      </c>
      <c r="G1159" s="2">
        <v>26724</v>
      </c>
      <c r="H1159" s="2">
        <v>31413</v>
      </c>
      <c r="I1159">
        <v>100</v>
      </c>
      <c r="J1159">
        <v>950</v>
      </c>
      <c r="K1159">
        <v>5000</v>
      </c>
      <c r="L1159">
        <v>2500</v>
      </c>
      <c r="M1159" t="s">
        <v>122</v>
      </c>
      <c r="N1159">
        <v>606</v>
      </c>
      <c r="O1159">
        <v>620</v>
      </c>
      <c r="P1159">
        <v>7</v>
      </c>
      <c r="Q1159">
        <v>38</v>
      </c>
      <c r="R1159" s="2">
        <v>20486</v>
      </c>
      <c r="S1159">
        <v>86</v>
      </c>
      <c r="T1159" s="2">
        <v>47119</v>
      </c>
      <c r="U1159" t="s">
        <v>269</v>
      </c>
      <c r="V1159" t="s">
        <v>123</v>
      </c>
      <c r="W1159" t="s">
        <v>124</v>
      </c>
      <c r="X1159">
        <v>876</v>
      </c>
      <c r="Y1159" s="1">
        <v>42006</v>
      </c>
      <c r="Z1159">
        <v>384</v>
      </c>
      <c r="AA1159" s="1">
        <v>42125</v>
      </c>
      <c r="AB1159">
        <v>100</v>
      </c>
      <c r="AC1159" s="2">
        <v>34029</v>
      </c>
      <c r="AD1159">
        <v>288</v>
      </c>
      <c r="AE1159">
        <v>293</v>
      </c>
      <c r="AF1159" s="2">
        <v>19450</v>
      </c>
      <c r="AG1159">
        <v>28</v>
      </c>
      <c r="AH1159">
        <v>100</v>
      </c>
      <c r="AI1159">
        <v>4</v>
      </c>
      <c r="AJ1159">
        <v>5</v>
      </c>
      <c r="AK1159">
        <v>5</v>
      </c>
      <c r="AL1159" t="s">
        <v>289</v>
      </c>
      <c r="AM1159" t="s">
        <v>296</v>
      </c>
      <c r="AN1159" s="2">
        <v>45383</v>
      </c>
      <c r="AO1159">
        <v>0</v>
      </c>
      <c r="AP1159" t="s">
        <v>116</v>
      </c>
      <c r="AQ1159">
        <v>24</v>
      </c>
      <c r="AR1159" t="s">
        <v>150</v>
      </c>
      <c r="AS1159">
        <v>13</v>
      </c>
      <c r="AT1159" s="2">
        <v>23071</v>
      </c>
      <c r="AU1159" t="s">
        <v>118</v>
      </c>
      <c r="AV1159" t="s">
        <v>125</v>
      </c>
      <c r="AW1159">
        <v>180</v>
      </c>
      <c r="AX1159" t="s">
        <v>126</v>
      </c>
      <c r="AY1159" t="s">
        <v>118</v>
      </c>
      <c r="AZ1159" t="s">
        <v>118</v>
      </c>
      <c r="BA1159" t="s">
        <v>118</v>
      </c>
      <c r="BB1159" t="s">
        <v>118</v>
      </c>
      <c r="BC1159">
        <v>121</v>
      </c>
      <c r="BD1159" t="s">
        <v>118</v>
      </c>
      <c r="BE1159" s="1">
        <v>42186</v>
      </c>
      <c r="BF1159" t="s">
        <v>118</v>
      </c>
      <c r="BG1159" t="s">
        <v>118</v>
      </c>
      <c r="BH1159">
        <v>359</v>
      </c>
      <c r="BI1159" t="s">
        <v>118</v>
      </c>
      <c r="BJ1159">
        <v>0</v>
      </c>
      <c r="BK1159">
        <v>83</v>
      </c>
      <c r="BL1159" t="s">
        <v>118</v>
      </c>
      <c r="BM1159" t="s">
        <v>127</v>
      </c>
      <c r="BN1159" t="s">
        <v>127</v>
      </c>
      <c r="BO1159" t="s">
        <v>128</v>
      </c>
      <c r="BP1159" t="s">
        <v>129</v>
      </c>
      <c r="BQ1159" t="s">
        <v>119</v>
      </c>
      <c r="BR1159" t="s">
        <v>345</v>
      </c>
      <c r="BS1159" t="s">
        <v>252</v>
      </c>
      <c r="BT1159">
        <v>20</v>
      </c>
      <c r="BU1159" s="2">
        <v>15707</v>
      </c>
      <c r="BV1159">
        <v>0</v>
      </c>
      <c r="BW1159">
        <v>915</v>
      </c>
      <c r="BX1159">
        <v>0</v>
      </c>
      <c r="BY1159">
        <v>162337</v>
      </c>
      <c r="BZ1159" t="s">
        <v>116</v>
      </c>
      <c r="CA1159" t="s">
        <v>118</v>
      </c>
      <c r="CB1159" t="s">
        <v>118</v>
      </c>
      <c r="CC1159" t="s">
        <v>118</v>
      </c>
      <c r="CD1159">
        <f t="shared" si="17"/>
        <v>255.64980626243587</v>
      </c>
    </row>
    <row r="1160" spans="1:82" x14ac:dyDescent="0.25">
      <c r="A1160" t="s">
        <v>347</v>
      </c>
      <c r="B1160" s="1">
        <v>42077</v>
      </c>
      <c r="C1160" t="s">
        <v>117</v>
      </c>
      <c r="D1160" t="s">
        <v>118</v>
      </c>
      <c r="E1160" t="s">
        <v>119</v>
      </c>
      <c r="F1160" t="s">
        <v>118</v>
      </c>
      <c r="G1160" s="2">
        <v>26724</v>
      </c>
      <c r="H1160" s="2">
        <v>31413</v>
      </c>
      <c r="I1160">
        <v>100</v>
      </c>
      <c r="J1160">
        <v>950</v>
      </c>
      <c r="K1160">
        <v>5000</v>
      </c>
      <c r="L1160">
        <v>2500</v>
      </c>
      <c r="M1160" t="s">
        <v>122</v>
      </c>
      <c r="N1160">
        <v>606</v>
      </c>
      <c r="O1160">
        <v>620</v>
      </c>
      <c r="P1160">
        <v>7</v>
      </c>
      <c r="Q1160">
        <v>38</v>
      </c>
      <c r="R1160" s="2">
        <v>20486</v>
      </c>
      <c r="S1160">
        <v>86</v>
      </c>
      <c r="T1160" s="2">
        <v>47119</v>
      </c>
      <c r="U1160" t="s">
        <v>269</v>
      </c>
      <c r="V1160" t="s">
        <v>123</v>
      </c>
      <c r="W1160" t="s">
        <v>124</v>
      </c>
      <c r="X1160">
        <v>876</v>
      </c>
      <c r="Y1160" s="1">
        <v>42006</v>
      </c>
      <c r="Z1160">
        <v>384</v>
      </c>
      <c r="AA1160" s="1">
        <v>42125</v>
      </c>
      <c r="AB1160">
        <v>100</v>
      </c>
      <c r="AC1160" s="2">
        <v>34029</v>
      </c>
      <c r="AD1160">
        <v>288</v>
      </c>
      <c r="AE1160">
        <v>293</v>
      </c>
      <c r="AF1160" s="2">
        <v>19450</v>
      </c>
      <c r="AG1160">
        <v>28</v>
      </c>
      <c r="AH1160">
        <v>100</v>
      </c>
      <c r="AI1160">
        <v>4</v>
      </c>
      <c r="AJ1160">
        <v>5</v>
      </c>
      <c r="AK1160">
        <v>5</v>
      </c>
      <c r="AL1160" t="s">
        <v>289</v>
      </c>
      <c r="AM1160" t="s">
        <v>301</v>
      </c>
      <c r="AN1160" s="2">
        <v>45383</v>
      </c>
      <c r="AO1160">
        <v>0</v>
      </c>
      <c r="AP1160" t="s">
        <v>116</v>
      </c>
      <c r="AQ1160">
        <v>24</v>
      </c>
      <c r="AR1160" t="s">
        <v>150</v>
      </c>
      <c r="AS1160">
        <v>13</v>
      </c>
      <c r="AT1160" s="2">
        <v>23071</v>
      </c>
      <c r="AU1160" t="s">
        <v>118</v>
      </c>
      <c r="AV1160" t="s">
        <v>125</v>
      </c>
      <c r="AW1160">
        <v>180</v>
      </c>
      <c r="AX1160" t="s">
        <v>126</v>
      </c>
      <c r="AY1160" t="s">
        <v>118</v>
      </c>
      <c r="AZ1160" t="s">
        <v>118</v>
      </c>
      <c r="BA1160" t="s">
        <v>118</v>
      </c>
      <c r="BB1160" t="s">
        <v>118</v>
      </c>
      <c r="BC1160">
        <v>121</v>
      </c>
      <c r="BD1160" t="s">
        <v>118</v>
      </c>
      <c r="BE1160" s="1">
        <v>42186</v>
      </c>
      <c r="BF1160" t="s">
        <v>118</v>
      </c>
      <c r="BG1160" t="s">
        <v>118</v>
      </c>
      <c r="BH1160">
        <v>359</v>
      </c>
      <c r="BI1160" t="s">
        <v>118</v>
      </c>
      <c r="BJ1160">
        <v>0</v>
      </c>
      <c r="BK1160">
        <v>83</v>
      </c>
      <c r="BL1160" t="s">
        <v>118</v>
      </c>
      <c r="BM1160" t="s">
        <v>127</v>
      </c>
      <c r="BN1160" t="s">
        <v>127</v>
      </c>
      <c r="BO1160" t="s">
        <v>128</v>
      </c>
      <c r="BP1160" t="s">
        <v>129</v>
      </c>
      <c r="BQ1160" t="s">
        <v>119</v>
      </c>
      <c r="BR1160" t="s">
        <v>345</v>
      </c>
      <c r="BS1160" t="s">
        <v>252</v>
      </c>
      <c r="BT1160">
        <v>20</v>
      </c>
      <c r="BU1160" s="2">
        <v>15707</v>
      </c>
      <c r="BV1160">
        <v>0</v>
      </c>
      <c r="BW1160">
        <v>915</v>
      </c>
      <c r="BX1160">
        <v>0</v>
      </c>
      <c r="BY1160">
        <v>162337</v>
      </c>
      <c r="BZ1160" t="s">
        <v>116</v>
      </c>
      <c r="CA1160" t="s">
        <v>118</v>
      </c>
      <c r="CB1160" t="s">
        <v>118</v>
      </c>
      <c r="CC1160" t="s">
        <v>118</v>
      </c>
      <c r="CD1160">
        <f t="shared" si="17"/>
        <v>255.64980626243587</v>
      </c>
    </row>
    <row r="1161" spans="1:82" x14ac:dyDescent="0.25">
      <c r="A1161" t="s">
        <v>347</v>
      </c>
      <c r="B1161" s="1">
        <v>42077</v>
      </c>
      <c r="C1161" t="s">
        <v>117</v>
      </c>
      <c r="D1161" t="s">
        <v>118</v>
      </c>
      <c r="E1161" t="s">
        <v>119</v>
      </c>
      <c r="F1161" t="s">
        <v>118</v>
      </c>
      <c r="G1161" s="2">
        <v>26724</v>
      </c>
      <c r="H1161" s="2">
        <v>31413</v>
      </c>
      <c r="I1161">
        <v>100</v>
      </c>
      <c r="J1161">
        <v>950</v>
      </c>
      <c r="K1161">
        <v>5000</v>
      </c>
      <c r="L1161">
        <v>2500</v>
      </c>
      <c r="M1161" t="s">
        <v>122</v>
      </c>
      <c r="N1161">
        <v>606</v>
      </c>
      <c r="O1161">
        <v>620</v>
      </c>
      <c r="P1161">
        <v>7</v>
      </c>
      <c r="Q1161">
        <v>38</v>
      </c>
      <c r="R1161" s="2">
        <v>20486</v>
      </c>
      <c r="S1161">
        <v>86</v>
      </c>
      <c r="T1161" s="2">
        <v>47119</v>
      </c>
      <c r="U1161" t="s">
        <v>269</v>
      </c>
      <c r="V1161" t="s">
        <v>123</v>
      </c>
      <c r="W1161" t="s">
        <v>124</v>
      </c>
      <c r="X1161">
        <v>876</v>
      </c>
      <c r="Y1161" s="1">
        <v>42006</v>
      </c>
      <c r="Z1161">
        <v>384</v>
      </c>
      <c r="AA1161" s="1">
        <v>42125</v>
      </c>
      <c r="AB1161">
        <v>100</v>
      </c>
      <c r="AC1161" s="2">
        <v>34029</v>
      </c>
      <c r="AD1161">
        <v>288</v>
      </c>
      <c r="AE1161">
        <v>293</v>
      </c>
      <c r="AF1161" s="2">
        <v>19450</v>
      </c>
      <c r="AG1161">
        <v>28</v>
      </c>
      <c r="AH1161">
        <v>100</v>
      </c>
      <c r="AI1161">
        <v>4</v>
      </c>
      <c r="AJ1161">
        <v>5</v>
      </c>
      <c r="AK1161">
        <v>5</v>
      </c>
      <c r="AL1161" t="s">
        <v>289</v>
      </c>
      <c r="AM1161" t="s">
        <v>301</v>
      </c>
      <c r="AN1161" s="2">
        <v>45383</v>
      </c>
      <c r="AO1161">
        <v>0</v>
      </c>
      <c r="AP1161" t="s">
        <v>116</v>
      </c>
      <c r="AQ1161">
        <v>24</v>
      </c>
      <c r="AR1161" t="s">
        <v>150</v>
      </c>
      <c r="AS1161">
        <v>13</v>
      </c>
      <c r="AT1161" s="2">
        <v>23071</v>
      </c>
      <c r="AU1161" t="s">
        <v>118</v>
      </c>
      <c r="AV1161" t="s">
        <v>125</v>
      </c>
      <c r="AW1161">
        <v>180</v>
      </c>
      <c r="AX1161" t="s">
        <v>126</v>
      </c>
      <c r="AY1161" t="s">
        <v>118</v>
      </c>
      <c r="AZ1161" t="s">
        <v>118</v>
      </c>
      <c r="BA1161" t="s">
        <v>118</v>
      </c>
      <c r="BB1161" t="s">
        <v>118</v>
      </c>
      <c r="BC1161">
        <v>121</v>
      </c>
      <c r="BD1161" t="s">
        <v>118</v>
      </c>
      <c r="BE1161" s="1">
        <v>42186</v>
      </c>
      <c r="BF1161" t="s">
        <v>118</v>
      </c>
      <c r="BG1161" t="s">
        <v>118</v>
      </c>
      <c r="BH1161">
        <v>359</v>
      </c>
      <c r="BI1161" t="s">
        <v>118</v>
      </c>
      <c r="BJ1161">
        <v>0</v>
      </c>
      <c r="BK1161">
        <v>83</v>
      </c>
      <c r="BL1161" t="s">
        <v>118</v>
      </c>
      <c r="BM1161" t="s">
        <v>127</v>
      </c>
      <c r="BN1161" t="s">
        <v>127</v>
      </c>
      <c r="BO1161" t="s">
        <v>128</v>
      </c>
      <c r="BP1161" t="s">
        <v>129</v>
      </c>
      <c r="BQ1161" t="s">
        <v>119</v>
      </c>
      <c r="BR1161" t="s">
        <v>345</v>
      </c>
      <c r="BS1161" t="s">
        <v>252</v>
      </c>
      <c r="BT1161">
        <v>20</v>
      </c>
      <c r="BU1161" s="2">
        <v>15707</v>
      </c>
      <c r="BV1161">
        <v>0</v>
      </c>
      <c r="BW1161">
        <v>915</v>
      </c>
      <c r="BX1161">
        <v>0</v>
      </c>
      <c r="BY1161">
        <v>162337</v>
      </c>
      <c r="BZ1161" t="s">
        <v>116</v>
      </c>
      <c r="CA1161" t="s">
        <v>118</v>
      </c>
      <c r="CB1161" t="s">
        <v>118</v>
      </c>
      <c r="CC1161" t="s">
        <v>118</v>
      </c>
      <c r="CD1161">
        <f t="shared" si="17"/>
        <v>255.64980626243587</v>
      </c>
    </row>
    <row r="1162" spans="1:82" x14ac:dyDescent="0.25">
      <c r="A1162" t="s">
        <v>348</v>
      </c>
      <c r="B1162" s="1">
        <v>42077</v>
      </c>
      <c r="C1162" t="s">
        <v>117</v>
      </c>
      <c r="D1162" t="s">
        <v>118</v>
      </c>
      <c r="E1162" t="s">
        <v>119</v>
      </c>
      <c r="F1162" t="s">
        <v>118</v>
      </c>
      <c r="G1162" s="2">
        <v>26724</v>
      </c>
      <c r="H1162" s="2">
        <v>31413</v>
      </c>
      <c r="I1162">
        <v>100</v>
      </c>
      <c r="J1162">
        <v>950</v>
      </c>
      <c r="K1162">
        <v>5000</v>
      </c>
      <c r="L1162">
        <v>2500</v>
      </c>
      <c r="M1162" t="s">
        <v>122</v>
      </c>
      <c r="N1162">
        <v>606</v>
      </c>
      <c r="O1162">
        <v>620</v>
      </c>
      <c r="P1162">
        <v>7</v>
      </c>
      <c r="Q1162">
        <v>38</v>
      </c>
      <c r="R1162" s="2">
        <v>20486</v>
      </c>
      <c r="S1162">
        <v>86</v>
      </c>
      <c r="T1162" s="2">
        <v>47119</v>
      </c>
      <c r="U1162" t="s">
        <v>269</v>
      </c>
      <c r="V1162" t="s">
        <v>123</v>
      </c>
      <c r="W1162" t="s">
        <v>124</v>
      </c>
      <c r="X1162">
        <v>876</v>
      </c>
      <c r="Y1162" s="1">
        <v>42006</v>
      </c>
      <c r="Z1162">
        <v>384</v>
      </c>
      <c r="AA1162" s="1">
        <v>42125</v>
      </c>
      <c r="AB1162">
        <v>100</v>
      </c>
      <c r="AC1162" s="2">
        <v>34029</v>
      </c>
      <c r="AD1162">
        <v>288</v>
      </c>
      <c r="AE1162">
        <v>293</v>
      </c>
      <c r="AF1162" s="2">
        <v>19450</v>
      </c>
      <c r="AG1162">
        <v>28</v>
      </c>
      <c r="AH1162">
        <v>100</v>
      </c>
      <c r="AI1162">
        <v>4</v>
      </c>
      <c r="AJ1162">
        <v>5</v>
      </c>
      <c r="AK1162">
        <v>5</v>
      </c>
      <c r="AL1162" t="s">
        <v>289</v>
      </c>
      <c r="AM1162" t="s">
        <v>301</v>
      </c>
      <c r="AN1162" s="2">
        <v>45383</v>
      </c>
      <c r="AO1162">
        <v>0</v>
      </c>
      <c r="AP1162" t="s">
        <v>116</v>
      </c>
      <c r="AQ1162">
        <v>24</v>
      </c>
      <c r="AR1162" t="s">
        <v>150</v>
      </c>
      <c r="AS1162">
        <v>13</v>
      </c>
      <c r="AT1162" s="2">
        <v>23071</v>
      </c>
      <c r="AU1162" t="s">
        <v>118</v>
      </c>
      <c r="AV1162" t="s">
        <v>125</v>
      </c>
      <c r="AW1162">
        <v>180</v>
      </c>
      <c r="AX1162" t="s">
        <v>126</v>
      </c>
      <c r="AY1162" t="s">
        <v>118</v>
      </c>
      <c r="AZ1162" t="s">
        <v>118</v>
      </c>
      <c r="BA1162" t="s">
        <v>118</v>
      </c>
      <c r="BB1162" t="s">
        <v>118</v>
      </c>
      <c r="BC1162">
        <v>121</v>
      </c>
      <c r="BD1162" t="s">
        <v>118</v>
      </c>
      <c r="BE1162" s="1">
        <v>42186</v>
      </c>
      <c r="BF1162" t="s">
        <v>118</v>
      </c>
      <c r="BG1162" t="s">
        <v>118</v>
      </c>
      <c r="BH1162">
        <v>359</v>
      </c>
      <c r="BI1162" t="s">
        <v>118</v>
      </c>
      <c r="BJ1162">
        <v>0</v>
      </c>
      <c r="BK1162">
        <v>83</v>
      </c>
      <c r="BL1162" t="s">
        <v>118</v>
      </c>
      <c r="BM1162" t="s">
        <v>127</v>
      </c>
      <c r="BN1162" t="s">
        <v>127</v>
      </c>
      <c r="BO1162" t="s">
        <v>128</v>
      </c>
      <c r="BP1162" t="s">
        <v>129</v>
      </c>
      <c r="BQ1162" t="s">
        <v>119</v>
      </c>
      <c r="BR1162" t="s">
        <v>345</v>
      </c>
      <c r="BS1162" t="s">
        <v>252</v>
      </c>
      <c r="BT1162">
        <v>20</v>
      </c>
      <c r="BU1162" s="2">
        <v>15707</v>
      </c>
      <c r="BV1162">
        <v>0</v>
      </c>
      <c r="BW1162">
        <v>915</v>
      </c>
      <c r="BX1162">
        <v>0</v>
      </c>
      <c r="BY1162">
        <v>162337</v>
      </c>
      <c r="BZ1162" t="s">
        <v>116</v>
      </c>
      <c r="CA1162" t="s">
        <v>118</v>
      </c>
      <c r="CB1162" t="s">
        <v>118</v>
      </c>
      <c r="CC1162" t="s">
        <v>118</v>
      </c>
      <c r="CD1162">
        <f t="shared" si="17"/>
        <v>255.64980626243587</v>
      </c>
    </row>
    <row r="1163" spans="1:82" x14ac:dyDescent="0.25">
      <c r="A1163" t="s">
        <v>349</v>
      </c>
      <c r="B1163" s="1">
        <v>42077</v>
      </c>
      <c r="C1163" t="s">
        <v>117</v>
      </c>
      <c r="D1163" t="s">
        <v>118</v>
      </c>
      <c r="E1163" t="s">
        <v>119</v>
      </c>
      <c r="F1163" t="s">
        <v>118</v>
      </c>
      <c r="G1163" s="2">
        <v>26724</v>
      </c>
      <c r="H1163" s="2">
        <v>31413</v>
      </c>
      <c r="I1163">
        <v>100</v>
      </c>
      <c r="J1163">
        <v>950</v>
      </c>
      <c r="K1163">
        <v>5000</v>
      </c>
      <c r="L1163">
        <v>2500</v>
      </c>
      <c r="M1163" t="s">
        <v>122</v>
      </c>
      <c r="N1163">
        <v>606</v>
      </c>
      <c r="O1163">
        <v>620</v>
      </c>
      <c r="P1163">
        <v>7</v>
      </c>
      <c r="Q1163">
        <v>38</v>
      </c>
      <c r="R1163" s="2">
        <v>20486</v>
      </c>
      <c r="S1163">
        <v>86</v>
      </c>
      <c r="T1163" s="2">
        <v>47119</v>
      </c>
      <c r="U1163" t="s">
        <v>269</v>
      </c>
      <c r="V1163" t="s">
        <v>123</v>
      </c>
      <c r="W1163" t="s">
        <v>124</v>
      </c>
      <c r="X1163">
        <v>876</v>
      </c>
      <c r="Y1163" s="1">
        <v>42006</v>
      </c>
      <c r="Z1163">
        <v>384</v>
      </c>
      <c r="AA1163" s="1">
        <v>42125</v>
      </c>
      <c r="AB1163">
        <v>100</v>
      </c>
      <c r="AC1163" s="2">
        <v>34029</v>
      </c>
      <c r="AD1163">
        <v>288</v>
      </c>
      <c r="AE1163">
        <v>293</v>
      </c>
      <c r="AF1163" s="2">
        <v>19450</v>
      </c>
      <c r="AG1163">
        <v>28</v>
      </c>
      <c r="AH1163">
        <v>100</v>
      </c>
      <c r="AI1163">
        <v>4</v>
      </c>
      <c r="AJ1163">
        <v>5</v>
      </c>
      <c r="AK1163">
        <v>5</v>
      </c>
      <c r="AL1163" t="s">
        <v>289</v>
      </c>
      <c r="AM1163" t="s">
        <v>301</v>
      </c>
      <c r="AN1163" s="2">
        <v>45383</v>
      </c>
      <c r="AO1163">
        <v>0</v>
      </c>
      <c r="AP1163" t="s">
        <v>116</v>
      </c>
      <c r="AQ1163">
        <v>24</v>
      </c>
      <c r="AR1163" t="s">
        <v>150</v>
      </c>
      <c r="AS1163">
        <v>13</v>
      </c>
      <c r="AT1163" s="2">
        <v>23071</v>
      </c>
      <c r="AU1163" t="s">
        <v>118</v>
      </c>
      <c r="AV1163" t="s">
        <v>125</v>
      </c>
      <c r="AW1163">
        <v>180</v>
      </c>
      <c r="AX1163" t="s">
        <v>126</v>
      </c>
      <c r="AY1163" t="s">
        <v>118</v>
      </c>
      <c r="AZ1163" t="s">
        <v>118</v>
      </c>
      <c r="BA1163" t="s">
        <v>118</v>
      </c>
      <c r="BB1163" t="s">
        <v>118</v>
      </c>
      <c r="BC1163">
        <v>121</v>
      </c>
      <c r="BD1163" t="s">
        <v>118</v>
      </c>
      <c r="BE1163" s="1">
        <v>42186</v>
      </c>
      <c r="BF1163" t="s">
        <v>118</v>
      </c>
      <c r="BG1163" t="s">
        <v>118</v>
      </c>
      <c r="BH1163">
        <v>359</v>
      </c>
      <c r="BI1163" t="s">
        <v>118</v>
      </c>
      <c r="BJ1163">
        <v>0</v>
      </c>
      <c r="BK1163">
        <v>83</v>
      </c>
      <c r="BL1163" t="s">
        <v>118</v>
      </c>
      <c r="BM1163" t="s">
        <v>127</v>
      </c>
      <c r="BN1163" t="s">
        <v>127</v>
      </c>
      <c r="BO1163" t="s">
        <v>128</v>
      </c>
      <c r="BP1163" t="s">
        <v>129</v>
      </c>
      <c r="BQ1163" t="s">
        <v>119</v>
      </c>
      <c r="BR1163" t="s">
        <v>345</v>
      </c>
      <c r="BS1163" t="s">
        <v>252</v>
      </c>
      <c r="BT1163">
        <v>20</v>
      </c>
      <c r="BU1163" s="2">
        <v>15707</v>
      </c>
      <c r="BV1163">
        <v>0</v>
      </c>
      <c r="BW1163">
        <v>915</v>
      </c>
      <c r="BX1163">
        <v>0</v>
      </c>
      <c r="BY1163">
        <v>162337</v>
      </c>
      <c r="BZ1163" t="s">
        <v>116</v>
      </c>
      <c r="CA1163" t="s">
        <v>118</v>
      </c>
      <c r="CB1163" t="s">
        <v>118</v>
      </c>
      <c r="CC1163" t="s">
        <v>118</v>
      </c>
      <c r="CD1163">
        <f t="shared" si="17"/>
        <v>255.64980626243587</v>
      </c>
    </row>
    <row r="1164" spans="1:82" x14ac:dyDescent="0.25">
      <c r="A1164" t="s">
        <v>349</v>
      </c>
      <c r="B1164" s="1">
        <v>42077</v>
      </c>
      <c r="C1164" t="s">
        <v>117</v>
      </c>
      <c r="D1164" t="s">
        <v>118</v>
      </c>
      <c r="E1164" t="s">
        <v>119</v>
      </c>
      <c r="F1164" t="s">
        <v>118</v>
      </c>
      <c r="G1164" s="2">
        <v>26724</v>
      </c>
      <c r="H1164" s="2">
        <v>31413</v>
      </c>
      <c r="I1164">
        <v>100</v>
      </c>
      <c r="J1164">
        <v>950</v>
      </c>
      <c r="K1164">
        <v>5000</v>
      </c>
      <c r="L1164">
        <v>2500</v>
      </c>
      <c r="M1164" t="s">
        <v>122</v>
      </c>
      <c r="N1164">
        <v>606</v>
      </c>
      <c r="O1164">
        <v>620</v>
      </c>
      <c r="P1164">
        <v>7</v>
      </c>
      <c r="Q1164">
        <v>38</v>
      </c>
      <c r="R1164" s="2">
        <v>20486</v>
      </c>
      <c r="S1164">
        <v>86</v>
      </c>
      <c r="T1164" s="2">
        <v>47119</v>
      </c>
      <c r="U1164" t="s">
        <v>269</v>
      </c>
      <c r="V1164" t="s">
        <v>123</v>
      </c>
      <c r="W1164" t="s">
        <v>124</v>
      </c>
      <c r="X1164">
        <v>876</v>
      </c>
      <c r="Y1164" s="1">
        <v>42006</v>
      </c>
      <c r="Z1164">
        <v>384</v>
      </c>
      <c r="AA1164" s="1">
        <v>42125</v>
      </c>
      <c r="AB1164">
        <v>100</v>
      </c>
      <c r="AC1164" s="2">
        <v>34029</v>
      </c>
      <c r="AD1164">
        <v>288</v>
      </c>
      <c r="AE1164">
        <v>293</v>
      </c>
      <c r="AF1164" s="2">
        <v>19450</v>
      </c>
      <c r="AG1164">
        <v>28</v>
      </c>
      <c r="AH1164">
        <v>100</v>
      </c>
      <c r="AI1164">
        <v>4</v>
      </c>
      <c r="AJ1164">
        <v>5</v>
      </c>
      <c r="AK1164">
        <v>5</v>
      </c>
      <c r="AL1164" t="s">
        <v>289</v>
      </c>
      <c r="AM1164" t="s">
        <v>301</v>
      </c>
      <c r="AN1164" s="2">
        <v>45383</v>
      </c>
      <c r="AO1164">
        <v>0</v>
      </c>
      <c r="AP1164" t="s">
        <v>116</v>
      </c>
      <c r="AQ1164">
        <v>24</v>
      </c>
      <c r="AR1164" t="s">
        <v>150</v>
      </c>
      <c r="AS1164">
        <v>13</v>
      </c>
      <c r="AT1164" s="2">
        <v>23071</v>
      </c>
      <c r="AU1164" t="s">
        <v>118</v>
      </c>
      <c r="AV1164" t="s">
        <v>125</v>
      </c>
      <c r="AW1164">
        <v>180</v>
      </c>
      <c r="AX1164" t="s">
        <v>126</v>
      </c>
      <c r="AY1164" t="s">
        <v>118</v>
      </c>
      <c r="AZ1164" t="s">
        <v>118</v>
      </c>
      <c r="BA1164" t="s">
        <v>118</v>
      </c>
      <c r="BB1164" t="s">
        <v>118</v>
      </c>
      <c r="BC1164">
        <v>121</v>
      </c>
      <c r="BD1164" t="s">
        <v>118</v>
      </c>
      <c r="BE1164" s="1">
        <v>42186</v>
      </c>
      <c r="BF1164" t="s">
        <v>118</v>
      </c>
      <c r="BG1164" t="s">
        <v>118</v>
      </c>
      <c r="BH1164">
        <v>359</v>
      </c>
      <c r="BI1164" t="s">
        <v>118</v>
      </c>
      <c r="BJ1164">
        <v>0</v>
      </c>
      <c r="BK1164">
        <v>83</v>
      </c>
      <c r="BL1164" t="s">
        <v>118</v>
      </c>
      <c r="BM1164" t="s">
        <v>127</v>
      </c>
      <c r="BN1164" t="s">
        <v>127</v>
      </c>
      <c r="BO1164" t="s">
        <v>128</v>
      </c>
      <c r="BP1164" t="s">
        <v>129</v>
      </c>
      <c r="BQ1164" t="s">
        <v>119</v>
      </c>
      <c r="BR1164" t="s">
        <v>345</v>
      </c>
      <c r="BS1164" t="s">
        <v>252</v>
      </c>
      <c r="BT1164">
        <v>20</v>
      </c>
      <c r="BU1164" s="2">
        <v>15707</v>
      </c>
      <c r="BV1164">
        <v>0</v>
      </c>
      <c r="BW1164">
        <v>915</v>
      </c>
      <c r="BX1164">
        <v>0</v>
      </c>
      <c r="BY1164">
        <v>162337</v>
      </c>
      <c r="BZ1164" t="s">
        <v>116</v>
      </c>
      <c r="CA1164" t="s">
        <v>118</v>
      </c>
      <c r="CB1164" t="s">
        <v>118</v>
      </c>
      <c r="CC1164" t="s">
        <v>118</v>
      </c>
      <c r="CD1164">
        <f t="shared" ref="CD1164:CD1210" si="18">((K1164*BH1164)/9549)*1.36</f>
        <v>255.64980626243587</v>
      </c>
    </row>
    <row r="1165" spans="1:82" x14ac:dyDescent="0.25">
      <c r="A1165" t="s">
        <v>350</v>
      </c>
      <c r="B1165" s="1">
        <v>42077</v>
      </c>
      <c r="C1165" t="s">
        <v>117</v>
      </c>
      <c r="D1165" t="s">
        <v>118</v>
      </c>
      <c r="E1165" t="s">
        <v>119</v>
      </c>
      <c r="F1165" t="s">
        <v>118</v>
      </c>
      <c r="G1165" s="2">
        <v>26724</v>
      </c>
      <c r="H1165" s="2">
        <v>31413</v>
      </c>
      <c r="I1165">
        <v>100</v>
      </c>
      <c r="J1165">
        <v>950</v>
      </c>
      <c r="K1165">
        <v>5000</v>
      </c>
      <c r="L1165">
        <v>2500</v>
      </c>
      <c r="M1165" t="s">
        <v>122</v>
      </c>
      <c r="N1165">
        <v>606</v>
      </c>
      <c r="O1165">
        <v>620</v>
      </c>
      <c r="P1165">
        <v>7</v>
      </c>
      <c r="Q1165">
        <v>38</v>
      </c>
      <c r="R1165" s="2">
        <v>20486</v>
      </c>
      <c r="S1165">
        <v>86</v>
      </c>
      <c r="T1165" s="2">
        <v>47119</v>
      </c>
      <c r="U1165" t="s">
        <v>269</v>
      </c>
      <c r="V1165" t="s">
        <v>123</v>
      </c>
      <c r="W1165" t="s">
        <v>124</v>
      </c>
      <c r="X1165">
        <v>876</v>
      </c>
      <c r="Y1165" s="1">
        <v>42006</v>
      </c>
      <c r="Z1165">
        <v>384</v>
      </c>
      <c r="AA1165" s="1">
        <v>42125</v>
      </c>
      <c r="AB1165">
        <v>100</v>
      </c>
      <c r="AC1165" s="2">
        <v>34029</v>
      </c>
      <c r="AD1165">
        <v>288</v>
      </c>
      <c r="AE1165">
        <v>293</v>
      </c>
      <c r="AF1165" s="2">
        <v>19450</v>
      </c>
      <c r="AG1165">
        <v>28</v>
      </c>
      <c r="AH1165">
        <v>100</v>
      </c>
      <c r="AI1165">
        <v>4</v>
      </c>
      <c r="AJ1165">
        <v>5</v>
      </c>
      <c r="AK1165">
        <v>5</v>
      </c>
      <c r="AL1165" t="s">
        <v>289</v>
      </c>
      <c r="AM1165" t="s">
        <v>301</v>
      </c>
      <c r="AN1165" s="2">
        <v>45383</v>
      </c>
      <c r="AO1165">
        <v>0</v>
      </c>
      <c r="AP1165" t="s">
        <v>116</v>
      </c>
      <c r="AQ1165">
        <v>24</v>
      </c>
      <c r="AR1165" t="s">
        <v>150</v>
      </c>
      <c r="AS1165">
        <v>13</v>
      </c>
      <c r="AT1165" s="2">
        <v>23071</v>
      </c>
      <c r="AU1165" t="s">
        <v>118</v>
      </c>
      <c r="AV1165" t="s">
        <v>125</v>
      </c>
      <c r="AW1165">
        <v>180</v>
      </c>
      <c r="AX1165" t="s">
        <v>126</v>
      </c>
      <c r="AY1165" t="s">
        <v>118</v>
      </c>
      <c r="AZ1165" t="s">
        <v>118</v>
      </c>
      <c r="BA1165" t="s">
        <v>118</v>
      </c>
      <c r="BB1165" t="s">
        <v>118</v>
      </c>
      <c r="BC1165">
        <v>121</v>
      </c>
      <c r="BD1165" t="s">
        <v>118</v>
      </c>
      <c r="BE1165" s="1">
        <v>42186</v>
      </c>
      <c r="BF1165" t="s">
        <v>118</v>
      </c>
      <c r="BG1165" t="s">
        <v>118</v>
      </c>
      <c r="BH1165">
        <v>359</v>
      </c>
      <c r="BI1165" t="s">
        <v>118</v>
      </c>
      <c r="BJ1165">
        <v>0</v>
      </c>
      <c r="BK1165">
        <v>83</v>
      </c>
      <c r="BL1165" t="s">
        <v>118</v>
      </c>
      <c r="BM1165" t="s">
        <v>127</v>
      </c>
      <c r="BN1165" t="s">
        <v>127</v>
      </c>
      <c r="BO1165" t="s">
        <v>128</v>
      </c>
      <c r="BP1165" t="s">
        <v>129</v>
      </c>
      <c r="BQ1165" t="s">
        <v>119</v>
      </c>
      <c r="BR1165" t="s">
        <v>345</v>
      </c>
      <c r="BS1165" t="s">
        <v>252</v>
      </c>
      <c r="BT1165">
        <v>20</v>
      </c>
      <c r="BU1165" s="2">
        <v>15707</v>
      </c>
      <c r="BV1165">
        <v>0</v>
      </c>
      <c r="BW1165">
        <v>915</v>
      </c>
      <c r="BX1165">
        <v>0</v>
      </c>
      <c r="BY1165">
        <v>162337</v>
      </c>
      <c r="BZ1165" t="s">
        <v>116</v>
      </c>
      <c r="CA1165" t="s">
        <v>118</v>
      </c>
      <c r="CB1165" t="s">
        <v>118</v>
      </c>
      <c r="CC1165" t="s">
        <v>118</v>
      </c>
      <c r="CD1165">
        <f t="shared" si="18"/>
        <v>255.64980626243587</v>
      </c>
    </row>
    <row r="1166" spans="1:82" x14ac:dyDescent="0.25">
      <c r="A1166" t="s">
        <v>351</v>
      </c>
      <c r="B1166" s="1">
        <v>42077</v>
      </c>
      <c r="C1166" t="s">
        <v>117</v>
      </c>
      <c r="D1166" t="s">
        <v>118</v>
      </c>
      <c r="E1166" t="s">
        <v>119</v>
      </c>
      <c r="F1166" t="s">
        <v>118</v>
      </c>
      <c r="G1166" s="2">
        <v>26724</v>
      </c>
      <c r="H1166" s="2">
        <v>31413</v>
      </c>
      <c r="I1166">
        <v>100</v>
      </c>
      <c r="J1166">
        <v>950</v>
      </c>
      <c r="K1166">
        <v>5000</v>
      </c>
      <c r="L1166">
        <v>2500</v>
      </c>
      <c r="M1166" t="s">
        <v>122</v>
      </c>
      <c r="N1166">
        <v>606</v>
      </c>
      <c r="O1166">
        <v>620</v>
      </c>
      <c r="P1166">
        <v>7</v>
      </c>
      <c r="Q1166">
        <v>38</v>
      </c>
      <c r="R1166" s="2">
        <v>20486</v>
      </c>
      <c r="S1166">
        <v>86</v>
      </c>
      <c r="T1166" s="2">
        <v>47119</v>
      </c>
      <c r="U1166" t="s">
        <v>269</v>
      </c>
      <c r="V1166" t="s">
        <v>123</v>
      </c>
      <c r="W1166" t="s">
        <v>124</v>
      </c>
      <c r="X1166">
        <v>876</v>
      </c>
      <c r="Y1166" s="1">
        <v>42006</v>
      </c>
      <c r="Z1166">
        <v>384</v>
      </c>
      <c r="AA1166" s="1">
        <v>42125</v>
      </c>
      <c r="AB1166">
        <v>100</v>
      </c>
      <c r="AC1166" s="2">
        <v>34029</v>
      </c>
      <c r="AD1166">
        <v>288</v>
      </c>
      <c r="AE1166">
        <v>293</v>
      </c>
      <c r="AF1166" s="2">
        <v>19450</v>
      </c>
      <c r="AG1166">
        <v>28</v>
      </c>
      <c r="AH1166">
        <v>100</v>
      </c>
      <c r="AI1166">
        <v>4</v>
      </c>
      <c r="AJ1166">
        <v>5</v>
      </c>
      <c r="AK1166">
        <v>5</v>
      </c>
      <c r="AL1166" t="s">
        <v>289</v>
      </c>
      <c r="AM1166" t="s">
        <v>301</v>
      </c>
      <c r="AN1166" s="2">
        <v>45383</v>
      </c>
      <c r="AO1166">
        <v>0</v>
      </c>
      <c r="AP1166" t="s">
        <v>116</v>
      </c>
      <c r="AQ1166">
        <v>24</v>
      </c>
      <c r="AR1166" t="s">
        <v>150</v>
      </c>
      <c r="AS1166">
        <v>13</v>
      </c>
      <c r="AT1166" s="2">
        <v>23071</v>
      </c>
      <c r="AU1166" t="s">
        <v>118</v>
      </c>
      <c r="AV1166" t="s">
        <v>125</v>
      </c>
      <c r="AW1166">
        <v>180</v>
      </c>
      <c r="AX1166" t="s">
        <v>126</v>
      </c>
      <c r="AY1166" t="s">
        <v>118</v>
      </c>
      <c r="AZ1166" t="s">
        <v>118</v>
      </c>
      <c r="BA1166" t="s">
        <v>118</v>
      </c>
      <c r="BB1166" t="s">
        <v>118</v>
      </c>
      <c r="BC1166">
        <v>121</v>
      </c>
      <c r="BD1166" t="s">
        <v>118</v>
      </c>
      <c r="BE1166" s="1">
        <v>42186</v>
      </c>
      <c r="BF1166" t="s">
        <v>118</v>
      </c>
      <c r="BG1166" t="s">
        <v>118</v>
      </c>
      <c r="BH1166">
        <v>359</v>
      </c>
      <c r="BI1166" t="s">
        <v>118</v>
      </c>
      <c r="BJ1166">
        <v>0</v>
      </c>
      <c r="BK1166">
        <v>83</v>
      </c>
      <c r="BL1166" t="s">
        <v>118</v>
      </c>
      <c r="BM1166" t="s">
        <v>127</v>
      </c>
      <c r="BN1166" t="s">
        <v>127</v>
      </c>
      <c r="BO1166" t="s">
        <v>128</v>
      </c>
      <c r="BP1166" t="s">
        <v>129</v>
      </c>
      <c r="BQ1166" t="s">
        <v>119</v>
      </c>
      <c r="BR1166" t="s">
        <v>345</v>
      </c>
      <c r="BS1166" t="s">
        <v>252</v>
      </c>
      <c r="BT1166">
        <v>20</v>
      </c>
      <c r="BU1166" s="2">
        <v>15707</v>
      </c>
      <c r="BV1166">
        <v>0</v>
      </c>
      <c r="BW1166">
        <v>915</v>
      </c>
      <c r="BX1166">
        <v>0</v>
      </c>
      <c r="BY1166">
        <v>162337</v>
      </c>
      <c r="BZ1166" t="s">
        <v>116</v>
      </c>
      <c r="CA1166" t="s">
        <v>118</v>
      </c>
      <c r="CB1166" t="s">
        <v>118</v>
      </c>
      <c r="CC1166" t="s">
        <v>118</v>
      </c>
      <c r="CD1166">
        <f t="shared" si="18"/>
        <v>255.64980626243587</v>
      </c>
    </row>
    <row r="1167" spans="1:82" x14ac:dyDescent="0.25">
      <c r="A1167" t="s">
        <v>351</v>
      </c>
      <c r="B1167" s="1">
        <v>42077</v>
      </c>
      <c r="C1167" t="s">
        <v>117</v>
      </c>
      <c r="D1167" t="s">
        <v>118</v>
      </c>
      <c r="E1167" t="s">
        <v>119</v>
      </c>
      <c r="F1167" t="s">
        <v>118</v>
      </c>
      <c r="G1167" s="2">
        <v>26724</v>
      </c>
      <c r="H1167" s="2">
        <v>31413</v>
      </c>
      <c r="I1167">
        <v>100</v>
      </c>
      <c r="J1167">
        <v>950</v>
      </c>
      <c r="K1167">
        <v>5000</v>
      </c>
      <c r="L1167">
        <v>2500</v>
      </c>
      <c r="M1167" t="s">
        <v>122</v>
      </c>
      <c r="N1167">
        <v>606</v>
      </c>
      <c r="O1167">
        <v>620</v>
      </c>
      <c r="P1167">
        <v>7</v>
      </c>
      <c r="Q1167">
        <v>38</v>
      </c>
      <c r="R1167" s="2">
        <v>20486</v>
      </c>
      <c r="S1167">
        <v>86</v>
      </c>
      <c r="T1167" s="2">
        <v>47119</v>
      </c>
      <c r="U1167" t="s">
        <v>269</v>
      </c>
      <c r="V1167" t="s">
        <v>123</v>
      </c>
      <c r="W1167" t="s">
        <v>124</v>
      </c>
      <c r="X1167">
        <v>876</v>
      </c>
      <c r="Y1167" s="1">
        <v>42006</v>
      </c>
      <c r="Z1167">
        <v>384</v>
      </c>
      <c r="AA1167" s="1">
        <v>42125</v>
      </c>
      <c r="AB1167">
        <v>100</v>
      </c>
      <c r="AC1167" s="2">
        <v>34029</v>
      </c>
      <c r="AD1167">
        <v>288</v>
      </c>
      <c r="AE1167">
        <v>293</v>
      </c>
      <c r="AF1167" s="2">
        <v>19450</v>
      </c>
      <c r="AG1167">
        <v>28</v>
      </c>
      <c r="AH1167">
        <v>100</v>
      </c>
      <c r="AI1167">
        <v>4</v>
      </c>
      <c r="AJ1167">
        <v>5</v>
      </c>
      <c r="AK1167">
        <v>5</v>
      </c>
      <c r="AL1167" t="s">
        <v>289</v>
      </c>
      <c r="AM1167" t="s">
        <v>301</v>
      </c>
      <c r="AN1167" s="2">
        <v>45383</v>
      </c>
      <c r="AO1167">
        <v>0</v>
      </c>
      <c r="AP1167" t="s">
        <v>116</v>
      </c>
      <c r="AQ1167">
        <v>24</v>
      </c>
      <c r="AR1167" t="s">
        <v>150</v>
      </c>
      <c r="AS1167">
        <v>13</v>
      </c>
      <c r="AT1167" s="2">
        <v>23071</v>
      </c>
      <c r="AU1167" t="s">
        <v>118</v>
      </c>
      <c r="AV1167" t="s">
        <v>125</v>
      </c>
      <c r="AW1167">
        <v>180</v>
      </c>
      <c r="AX1167" t="s">
        <v>126</v>
      </c>
      <c r="AY1167" t="s">
        <v>118</v>
      </c>
      <c r="AZ1167" t="s">
        <v>118</v>
      </c>
      <c r="BA1167" t="s">
        <v>118</v>
      </c>
      <c r="BB1167" t="s">
        <v>118</v>
      </c>
      <c r="BC1167">
        <v>121</v>
      </c>
      <c r="BD1167" t="s">
        <v>118</v>
      </c>
      <c r="BE1167" s="1">
        <v>42186</v>
      </c>
      <c r="BF1167" t="s">
        <v>118</v>
      </c>
      <c r="BG1167" t="s">
        <v>118</v>
      </c>
      <c r="BH1167">
        <v>359</v>
      </c>
      <c r="BI1167" t="s">
        <v>118</v>
      </c>
      <c r="BJ1167">
        <v>0</v>
      </c>
      <c r="BK1167">
        <v>83</v>
      </c>
      <c r="BL1167" t="s">
        <v>118</v>
      </c>
      <c r="BM1167" t="s">
        <v>127</v>
      </c>
      <c r="BN1167" t="s">
        <v>127</v>
      </c>
      <c r="BO1167" t="s">
        <v>128</v>
      </c>
      <c r="BP1167" t="s">
        <v>129</v>
      </c>
      <c r="BQ1167" t="s">
        <v>119</v>
      </c>
      <c r="BR1167" t="s">
        <v>345</v>
      </c>
      <c r="BS1167" t="s">
        <v>252</v>
      </c>
      <c r="BT1167">
        <v>20</v>
      </c>
      <c r="BU1167" s="2">
        <v>15707</v>
      </c>
      <c r="BV1167">
        <v>0</v>
      </c>
      <c r="BW1167">
        <v>915</v>
      </c>
      <c r="BX1167">
        <v>0</v>
      </c>
      <c r="BY1167">
        <v>162337</v>
      </c>
      <c r="BZ1167" t="s">
        <v>116</v>
      </c>
      <c r="CA1167" t="s">
        <v>118</v>
      </c>
      <c r="CB1167" t="s">
        <v>118</v>
      </c>
      <c r="CC1167" t="s">
        <v>118</v>
      </c>
      <c r="CD1167">
        <f t="shared" si="18"/>
        <v>255.64980626243587</v>
      </c>
    </row>
    <row r="1168" spans="1:82" x14ac:dyDescent="0.25">
      <c r="A1168" t="s">
        <v>352</v>
      </c>
      <c r="B1168" s="1">
        <v>42049</v>
      </c>
      <c r="C1168" t="s">
        <v>117</v>
      </c>
      <c r="D1168" t="s">
        <v>118</v>
      </c>
      <c r="E1168" t="s">
        <v>119</v>
      </c>
      <c r="F1168" t="s">
        <v>118</v>
      </c>
      <c r="G1168" s="2">
        <v>26724</v>
      </c>
      <c r="H1168" s="2">
        <v>31413</v>
      </c>
      <c r="I1168">
        <v>100</v>
      </c>
      <c r="J1168">
        <v>950</v>
      </c>
      <c r="K1168">
        <v>5029</v>
      </c>
      <c r="L1168">
        <v>2500</v>
      </c>
      <c r="M1168" t="s">
        <v>122</v>
      </c>
      <c r="N1168">
        <v>606</v>
      </c>
      <c r="O1168">
        <v>620</v>
      </c>
      <c r="P1168">
        <v>7</v>
      </c>
      <c r="Q1168">
        <v>38</v>
      </c>
      <c r="R1168" s="2">
        <v>20486</v>
      </c>
      <c r="S1168">
        <v>86</v>
      </c>
      <c r="T1168" s="2">
        <v>47119</v>
      </c>
      <c r="U1168" t="s">
        <v>269</v>
      </c>
      <c r="V1168" t="s">
        <v>123</v>
      </c>
      <c r="W1168" t="s">
        <v>124</v>
      </c>
      <c r="X1168">
        <v>876</v>
      </c>
      <c r="Y1168" s="1">
        <v>42006</v>
      </c>
      <c r="Z1168">
        <v>384</v>
      </c>
      <c r="AA1168" s="1">
        <v>42125</v>
      </c>
      <c r="AB1168">
        <v>100</v>
      </c>
      <c r="AC1168" s="2">
        <v>34029</v>
      </c>
      <c r="AD1168">
        <v>288</v>
      </c>
      <c r="AE1168">
        <v>293</v>
      </c>
      <c r="AF1168" s="2">
        <v>19450</v>
      </c>
      <c r="AG1168">
        <v>28</v>
      </c>
      <c r="AH1168">
        <v>100</v>
      </c>
      <c r="AI1168">
        <v>4</v>
      </c>
      <c r="AJ1168">
        <v>5</v>
      </c>
      <c r="AK1168">
        <v>5</v>
      </c>
      <c r="AL1168" t="s">
        <v>289</v>
      </c>
      <c r="AM1168" t="s">
        <v>301</v>
      </c>
      <c r="AN1168" s="2">
        <v>45383</v>
      </c>
      <c r="AO1168">
        <v>0</v>
      </c>
      <c r="AP1168" t="s">
        <v>116</v>
      </c>
      <c r="AQ1168">
        <v>24</v>
      </c>
      <c r="AR1168" t="s">
        <v>150</v>
      </c>
      <c r="AS1168">
        <v>13</v>
      </c>
      <c r="AT1168" s="2">
        <v>23071</v>
      </c>
      <c r="AU1168" t="s">
        <v>118</v>
      </c>
      <c r="AV1168" t="s">
        <v>125</v>
      </c>
      <c r="AW1168">
        <v>180</v>
      </c>
      <c r="AX1168" t="s">
        <v>126</v>
      </c>
      <c r="AY1168" t="s">
        <v>118</v>
      </c>
      <c r="AZ1168" t="s">
        <v>118</v>
      </c>
      <c r="BA1168" t="s">
        <v>118</v>
      </c>
      <c r="BB1168" t="s">
        <v>118</v>
      </c>
      <c r="BC1168">
        <v>122</v>
      </c>
      <c r="BD1168" t="s">
        <v>118</v>
      </c>
      <c r="BE1168" s="1">
        <v>42125</v>
      </c>
      <c r="BF1168" t="s">
        <v>118</v>
      </c>
      <c r="BG1168" t="s">
        <v>118</v>
      </c>
      <c r="BH1168">
        <v>359</v>
      </c>
      <c r="BI1168" t="s">
        <v>118</v>
      </c>
      <c r="BJ1168">
        <v>0</v>
      </c>
      <c r="BK1168">
        <v>83</v>
      </c>
      <c r="BL1168" t="s">
        <v>118</v>
      </c>
      <c r="BM1168" t="s">
        <v>127</v>
      </c>
      <c r="BN1168" t="s">
        <v>127</v>
      </c>
      <c r="BO1168" t="s">
        <v>128</v>
      </c>
      <c r="BP1168" t="s">
        <v>129</v>
      </c>
      <c r="BQ1168" t="s">
        <v>119</v>
      </c>
      <c r="BR1168" t="s">
        <v>345</v>
      </c>
      <c r="BS1168" t="s">
        <v>252</v>
      </c>
      <c r="BT1168">
        <v>20</v>
      </c>
      <c r="BU1168" s="2">
        <v>15707</v>
      </c>
      <c r="BV1168">
        <v>0</v>
      </c>
      <c r="BW1168">
        <v>915</v>
      </c>
      <c r="BX1168">
        <v>0</v>
      </c>
      <c r="BY1168">
        <v>162337</v>
      </c>
      <c r="BZ1168" t="s">
        <v>116</v>
      </c>
      <c r="CA1168" t="s">
        <v>118</v>
      </c>
      <c r="CB1168" t="s">
        <v>118</v>
      </c>
      <c r="CC1168" t="s">
        <v>118</v>
      </c>
      <c r="CD1168">
        <f t="shared" si="18"/>
        <v>257.132575138758</v>
      </c>
    </row>
    <row r="1169" spans="1:82" x14ac:dyDescent="0.25">
      <c r="A1169" t="s">
        <v>353</v>
      </c>
      <c r="B1169" s="1">
        <v>42049</v>
      </c>
      <c r="C1169" t="s">
        <v>117</v>
      </c>
      <c r="D1169" t="s">
        <v>118</v>
      </c>
      <c r="E1169" t="s">
        <v>119</v>
      </c>
      <c r="F1169" t="s">
        <v>118</v>
      </c>
      <c r="G1169" s="2">
        <v>26724</v>
      </c>
      <c r="H1169" s="2">
        <v>31413</v>
      </c>
      <c r="I1169">
        <v>100</v>
      </c>
      <c r="J1169">
        <v>950</v>
      </c>
      <c r="K1169">
        <v>5029</v>
      </c>
      <c r="L1169">
        <v>2500</v>
      </c>
      <c r="M1169" t="s">
        <v>122</v>
      </c>
      <c r="N1169">
        <v>606</v>
      </c>
      <c r="O1169">
        <v>620</v>
      </c>
      <c r="P1169">
        <v>7</v>
      </c>
      <c r="Q1169">
        <v>38</v>
      </c>
      <c r="R1169" s="2">
        <v>19025</v>
      </c>
      <c r="S1169">
        <v>86</v>
      </c>
      <c r="T1169" s="2">
        <v>46388</v>
      </c>
      <c r="U1169" t="s">
        <v>269</v>
      </c>
      <c r="V1169" t="s">
        <v>123</v>
      </c>
      <c r="W1169" t="s">
        <v>124</v>
      </c>
      <c r="X1169">
        <v>876</v>
      </c>
      <c r="Y1169" s="1">
        <v>42006</v>
      </c>
      <c r="Z1169">
        <v>384</v>
      </c>
      <c r="AA1169" s="1">
        <v>42125</v>
      </c>
      <c r="AB1169">
        <v>100</v>
      </c>
      <c r="AC1169" s="2">
        <v>34029</v>
      </c>
      <c r="AD1169">
        <v>288</v>
      </c>
      <c r="AE1169">
        <v>293</v>
      </c>
      <c r="AF1169" s="2">
        <v>19450</v>
      </c>
      <c r="AG1169">
        <v>28</v>
      </c>
      <c r="AH1169">
        <v>100</v>
      </c>
      <c r="AI1169">
        <v>4</v>
      </c>
      <c r="AJ1169">
        <v>5</v>
      </c>
      <c r="AK1169">
        <v>5</v>
      </c>
      <c r="AL1169" t="s">
        <v>289</v>
      </c>
      <c r="AM1169" t="s">
        <v>301</v>
      </c>
      <c r="AN1169" s="2">
        <v>45383</v>
      </c>
      <c r="AO1169">
        <v>0</v>
      </c>
      <c r="AP1169" t="s">
        <v>116</v>
      </c>
      <c r="AQ1169">
        <v>24</v>
      </c>
      <c r="AR1169" t="s">
        <v>150</v>
      </c>
      <c r="AS1169">
        <v>13</v>
      </c>
      <c r="AT1169" s="2">
        <v>23071</v>
      </c>
      <c r="AU1169" t="s">
        <v>118</v>
      </c>
      <c r="AV1169" t="s">
        <v>125</v>
      </c>
      <c r="AW1169">
        <v>180</v>
      </c>
      <c r="AX1169" t="s">
        <v>126</v>
      </c>
      <c r="AY1169" t="s">
        <v>118</v>
      </c>
      <c r="AZ1169" t="s">
        <v>118</v>
      </c>
      <c r="BA1169" t="s">
        <v>118</v>
      </c>
      <c r="BB1169" t="s">
        <v>118</v>
      </c>
      <c r="BC1169">
        <v>122</v>
      </c>
      <c r="BD1169" t="s">
        <v>118</v>
      </c>
      <c r="BE1169" s="1">
        <v>42125</v>
      </c>
      <c r="BF1169" t="s">
        <v>118</v>
      </c>
      <c r="BG1169" t="s">
        <v>118</v>
      </c>
      <c r="BH1169">
        <v>359</v>
      </c>
      <c r="BI1169" t="s">
        <v>118</v>
      </c>
      <c r="BJ1169">
        <v>0</v>
      </c>
      <c r="BK1169">
        <v>83</v>
      </c>
      <c r="BL1169" t="s">
        <v>118</v>
      </c>
      <c r="BM1169" t="s">
        <v>127</v>
      </c>
      <c r="BN1169" t="s">
        <v>127</v>
      </c>
      <c r="BO1169" t="s">
        <v>128</v>
      </c>
      <c r="BP1169" t="s">
        <v>129</v>
      </c>
      <c r="BQ1169" t="s">
        <v>119</v>
      </c>
      <c r="BR1169" t="s">
        <v>345</v>
      </c>
      <c r="BS1169" t="s">
        <v>252</v>
      </c>
      <c r="BT1169">
        <v>20</v>
      </c>
      <c r="BU1169" s="2">
        <v>15707</v>
      </c>
      <c r="BV1169">
        <v>0</v>
      </c>
      <c r="BW1169">
        <v>915</v>
      </c>
      <c r="BX1169">
        <v>0</v>
      </c>
      <c r="BY1169">
        <v>162337</v>
      </c>
      <c r="BZ1169" t="s">
        <v>116</v>
      </c>
      <c r="CA1169" t="s">
        <v>118</v>
      </c>
      <c r="CB1169" t="s">
        <v>118</v>
      </c>
      <c r="CC1169" t="s">
        <v>118</v>
      </c>
      <c r="CD1169">
        <f t="shared" si="18"/>
        <v>257.132575138758</v>
      </c>
    </row>
    <row r="1170" spans="1:82" x14ac:dyDescent="0.25">
      <c r="A1170" t="s">
        <v>354</v>
      </c>
      <c r="B1170" s="1">
        <v>42049</v>
      </c>
      <c r="C1170" t="s">
        <v>117</v>
      </c>
      <c r="D1170" t="s">
        <v>118</v>
      </c>
      <c r="E1170" t="s">
        <v>119</v>
      </c>
      <c r="F1170" t="s">
        <v>118</v>
      </c>
      <c r="G1170" s="2">
        <v>26724</v>
      </c>
      <c r="H1170" s="2">
        <v>31413</v>
      </c>
      <c r="I1170">
        <v>100</v>
      </c>
      <c r="J1170">
        <v>950</v>
      </c>
      <c r="K1170">
        <v>5029</v>
      </c>
      <c r="L1170">
        <v>2500</v>
      </c>
      <c r="M1170" t="s">
        <v>122</v>
      </c>
      <c r="N1170">
        <v>606</v>
      </c>
      <c r="O1170">
        <v>620</v>
      </c>
      <c r="P1170">
        <v>7</v>
      </c>
      <c r="Q1170">
        <v>38</v>
      </c>
      <c r="R1170" s="2">
        <v>19025</v>
      </c>
      <c r="S1170">
        <v>86</v>
      </c>
      <c r="T1170" s="2">
        <v>46388</v>
      </c>
      <c r="U1170" t="s">
        <v>269</v>
      </c>
      <c r="V1170" t="s">
        <v>123</v>
      </c>
      <c r="W1170" t="s">
        <v>124</v>
      </c>
      <c r="X1170">
        <v>876</v>
      </c>
      <c r="Y1170" s="1">
        <v>42006</v>
      </c>
      <c r="Z1170">
        <v>384</v>
      </c>
      <c r="AA1170" s="1">
        <v>42125</v>
      </c>
      <c r="AB1170">
        <v>100</v>
      </c>
      <c r="AC1170" s="2">
        <v>34029</v>
      </c>
      <c r="AD1170">
        <v>288</v>
      </c>
      <c r="AE1170">
        <v>293</v>
      </c>
      <c r="AF1170" s="2">
        <v>19450</v>
      </c>
      <c r="AG1170">
        <v>28</v>
      </c>
      <c r="AH1170">
        <v>100</v>
      </c>
      <c r="AI1170">
        <v>4</v>
      </c>
      <c r="AJ1170">
        <v>5</v>
      </c>
      <c r="AK1170">
        <v>5</v>
      </c>
      <c r="AL1170" t="s">
        <v>289</v>
      </c>
      <c r="AM1170" t="s">
        <v>301</v>
      </c>
      <c r="AN1170" s="2">
        <v>45383</v>
      </c>
      <c r="AO1170">
        <v>0</v>
      </c>
      <c r="AP1170" t="s">
        <v>116</v>
      </c>
      <c r="AQ1170">
        <v>24</v>
      </c>
      <c r="AR1170" t="s">
        <v>150</v>
      </c>
      <c r="AS1170">
        <v>13</v>
      </c>
      <c r="AT1170" s="2">
        <v>23071</v>
      </c>
      <c r="AU1170" t="s">
        <v>118</v>
      </c>
      <c r="AV1170" t="s">
        <v>125</v>
      </c>
      <c r="AW1170">
        <v>180</v>
      </c>
      <c r="AX1170" t="s">
        <v>126</v>
      </c>
      <c r="AY1170" t="s">
        <v>118</v>
      </c>
      <c r="AZ1170" t="s">
        <v>118</v>
      </c>
      <c r="BA1170" t="s">
        <v>118</v>
      </c>
      <c r="BB1170" t="s">
        <v>118</v>
      </c>
      <c r="BC1170">
        <v>122</v>
      </c>
      <c r="BD1170" t="s">
        <v>118</v>
      </c>
      <c r="BE1170" s="1">
        <v>42125</v>
      </c>
      <c r="BF1170" t="s">
        <v>118</v>
      </c>
      <c r="BG1170" t="s">
        <v>118</v>
      </c>
      <c r="BH1170">
        <v>359</v>
      </c>
      <c r="BI1170" t="s">
        <v>118</v>
      </c>
      <c r="BJ1170">
        <v>0</v>
      </c>
      <c r="BK1170">
        <v>83</v>
      </c>
      <c r="BL1170" t="s">
        <v>118</v>
      </c>
      <c r="BM1170" t="s">
        <v>127</v>
      </c>
      <c r="BN1170" t="s">
        <v>127</v>
      </c>
      <c r="BO1170" t="s">
        <v>128</v>
      </c>
      <c r="BP1170" t="s">
        <v>129</v>
      </c>
      <c r="BQ1170" t="s">
        <v>119</v>
      </c>
      <c r="BR1170" t="s">
        <v>345</v>
      </c>
      <c r="BS1170" t="s">
        <v>252</v>
      </c>
      <c r="BT1170">
        <v>20</v>
      </c>
      <c r="BU1170" s="2">
        <v>15707</v>
      </c>
      <c r="BV1170">
        <v>0</v>
      </c>
      <c r="BW1170">
        <v>915</v>
      </c>
      <c r="BX1170">
        <v>0</v>
      </c>
      <c r="BY1170">
        <v>162337</v>
      </c>
      <c r="BZ1170" t="s">
        <v>116</v>
      </c>
      <c r="CA1170" t="s">
        <v>118</v>
      </c>
      <c r="CB1170" t="s">
        <v>118</v>
      </c>
      <c r="CC1170" t="s">
        <v>118</v>
      </c>
      <c r="CD1170">
        <f t="shared" si="18"/>
        <v>257.132575138758</v>
      </c>
    </row>
    <row r="1171" spans="1:82" x14ac:dyDescent="0.25">
      <c r="A1171" t="s">
        <v>354</v>
      </c>
      <c r="B1171" s="1">
        <v>42049</v>
      </c>
      <c r="C1171" t="s">
        <v>117</v>
      </c>
      <c r="D1171" t="s">
        <v>118</v>
      </c>
      <c r="E1171" t="s">
        <v>119</v>
      </c>
      <c r="F1171" t="s">
        <v>118</v>
      </c>
      <c r="G1171" s="2">
        <v>20149</v>
      </c>
      <c r="H1171" s="2">
        <v>27760</v>
      </c>
      <c r="I1171">
        <v>100</v>
      </c>
      <c r="J1171">
        <v>950</v>
      </c>
      <c r="K1171">
        <v>5029</v>
      </c>
      <c r="L1171">
        <v>2500</v>
      </c>
      <c r="M1171" t="s">
        <v>122</v>
      </c>
      <c r="N1171">
        <v>606</v>
      </c>
      <c r="O1171">
        <v>620</v>
      </c>
      <c r="P1171">
        <v>7</v>
      </c>
      <c r="Q1171">
        <v>38</v>
      </c>
      <c r="R1171" s="2">
        <v>19025</v>
      </c>
      <c r="S1171">
        <v>86</v>
      </c>
      <c r="T1171" s="2">
        <v>46388</v>
      </c>
      <c r="U1171" t="s">
        <v>269</v>
      </c>
      <c r="V1171" t="s">
        <v>123</v>
      </c>
      <c r="W1171" t="s">
        <v>124</v>
      </c>
      <c r="X1171">
        <v>876</v>
      </c>
      <c r="Y1171" s="1">
        <v>42006</v>
      </c>
      <c r="Z1171">
        <v>384</v>
      </c>
      <c r="AA1171" s="1">
        <v>42125</v>
      </c>
      <c r="AB1171">
        <v>100</v>
      </c>
      <c r="AC1171" s="2">
        <v>34029</v>
      </c>
      <c r="AD1171">
        <v>288</v>
      </c>
      <c r="AE1171">
        <v>293</v>
      </c>
      <c r="AF1171" s="2">
        <v>19450</v>
      </c>
      <c r="AG1171">
        <v>28</v>
      </c>
      <c r="AH1171">
        <v>100</v>
      </c>
      <c r="AI1171">
        <v>4</v>
      </c>
      <c r="AJ1171">
        <v>5</v>
      </c>
      <c r="AK1171">
        <v>5</v>
      </c>
      <c r="AL1171" t="s">
        <v>289</v>
      </c>
      <c r="AM1171" t="s">
        <v>301</v>
      </c>
      <c r="AN1171" s="2">
        <v>45383</v>
      </c>
      <c r="AO1171">
        <v>0</v>
      </c>
      <c r="AP1171" t="s">
        <v>116</v>
      </c>
      <c r="AQ1171">
        <v>24</v>
      </c>
      <c r="AR1171" t="s">
        <v>150</v>
      </c>
      <c r="AS1171">
        <v>13</v>
      </c>
      <c r="AT1171" s="2">
        <v>23071</v>
      </c>
      <c r="AU1171" t="s">
        <v>118</v>
      </c>
      <c r="AV1171" t="s">
        <v>125</v>
      </c>
      <c r="AW1171">
        <v>180</v>
      </c>
      <c r="AX1171" t="s">
        <v>126</v>
      </c>
      <c r="AY1171" t="s">
        <v>118</v>
      </c>
      <c r="AZ1171" t="s">
        <v>118</v>
      </c>
      <c r="BA1171" t="s">
        <v>118</v>
      </c>
      <c r="BB1171" t="s">
        <v>118</v>
      </c>
      <c r="BC1171">
        <v>122</v>
      </c>
      <c r="BD1171" t="s">
        <v>118</v>
      </c>
      <c r="BE1171" s="1">
        <v>42125</v>
      </c>
      <c r="BF1171" t="s">
        <v>118</v>
      </c>
      <c r="BG1171" t="s">
        <v>118</v>
      </c>
      <c r="BH1171">
        <v>359</v>
      </c>
      <c r="BI1171" t="s">
        <v>118</v>
      </c>
      <c r="BJ1171">
        <v>0</v>
      </c>
      <c r="BK1171">
        <v>83</v>
      </c>
      <c r="BL1171" t="s">
        <v>118</v>
      </c>
      <c r="BM1171" t="s">
        <v>127</v>
      </c>
      <c r="BN1171" t="s">
        <v>127</v>
      </c>
      <c r="BO1171" t="s">
        <v>128</v>
      </c>
      <c r="BP1171" t="s">
        <v>129</v>
      </c>
      <c r="BQ1171" t="s">
        <v>119</v>
      </c>
      <c r="BR1171" t="s">
        <v>345</v>
      </c>
      <c r="BS1171" t="s">
        <v>252</v>
      </c>
      <c r="BT1171">
        <v>20</v>
      </c>
      <c r="BU1171" s="2">
        <v>15707</v>
      </c>
      <c r="BV1171">
        <v>0</v>
      </c>
      <c r="BW1171">
        <v>915</v>
      </c>
      <c r="BX1171">
        <v>0</v>
      </c>
      <c r="BY1171">
        <v>162337</v>
      </c>
      <c r="BZ1171" t="s">
        <v>116</v>
      </c>
      <c r="CA1171" t="s">
        <v>118</v>
      </c>
      <c r="CB1171" t="s">
        <v>118</v>
      </c>
      <c r="CC1171" t="s">
        <v>118</v>
      </c>
      <c r="CD1171">
        <f t="shared" si="18"/>
        <v>257.132575138758</v>
      </c>
    </row>
    <row r="1172" spans="1:82" x14ac:dyDescent="0.25">
      <c r="A1172" t="s">
        <v>355</v>
      </c>
      <c r="B1172" s="1">
        <v>42049</v>
      </c>
      <c r="C1172" t="s">
        <v>117</v>
      </c>
      <c r="D1172" t="s">
        <v>118</v>
      </c>
      <c r="E1172" t="s">
        <v>119</v>
      </c>
      <c r="F1172" t="s">
        <v>118</v>
      </c>
      <c r="G1172" s="2">
        <v>20149</v>
      </c>
      <c r="H1172" s="2">
        <v>27760</v>
      </c>
      <c r="I1172">
        <v>100</v>
      </c>
      <c r="J1172">
        <v>950</v>
      </c>
      <c r="K1172">
        <v>5029</v>
      </c>
      <c r="L1172">
        <v>2500</v>
      </c>
      <c r="M1172" t="s">
        <v>122</v>
      </c>
      <c r="N1172">
        <v>606</v>
      </c>
      <c r="O1172">
        <v>620</v>
      </c>
      <c r="P1172">
        <v>7</v>
      </c>
      <c r="Q1172">
        <v>38</v>
      </c>
      <c r="R1172" s="2">
        <v>19025</v>
      </c>
      <c r="S1172">
        <v>86</v>
      </c>
      <c r="T1172" s="2">
        <v>46388</v>
      </c>
      <c r="U1172" t="s">
        <v>269</v>
      </c>
      <c r="V1172" t="s">
        <v>123</v>
      </c>
      <c r="W1172" t="s">
        <v>124</v>
      </c>
      <c r="X1172">
        <v>876</v>
      </c>
      <c r="Y1172" s="1">
        <v>42006</v>
      </c>
      <c r="Z1172">
        <v>384</v>
      </c>
      <c r="AA1172" s="1">
        <v>42125</v>
      </c>
      <c r="AB1172">
        <v>100</v>
      </c>
      <c r="AC1172" s="2">
        <v>34029</v>
      </c>
      <c r="AD1172">
        <v>272</v>
      </c>
      <c r="AE1172">
        <v>292</v>
      </c>
      <c r="AF1172" s="2">
        <v>18719</v>
      </c>
      <c r="AG1172">
        <v>28</v>
      </c>
      <c r="AH1172">
        <v>100</v>
      </c>
      <c r="AI1172">
        <v>4</v>
      </c>
      <c r="AJ1172">
        <v>5</v>
      </c>
      <c r="AK1172">
        <v>5</v>
      </c>
      <c r="AL1172" t="s">
        <v>289</v>
      </c>
      <c r="AM1172" t="s">
        <v>301</v>
      </c>
      <c r="AN1172" s="2">
        <v>45383</v>
      </c>
      <c r="AO1172">
        <v>0</v>
      </c>
      <c r="AP1172" t="s">
        <v>116</v>
      </c>
      <c r="AQ1172">
        <v>24</v>
      </c>
      <c r="AR1172" t="s">
        <v>150</v>
      </c>
      <c r="AS1172">
        <v>13</v>
      </c>
      <c r="AT1172" s="2">
        <v>23071</v>
      </c>
      <c r="AU1172" t="s">
        <v>118</v>
      </c>
      <c r="AV1172" t="s">
        <v>125</v>
      </c>
      <c r="AW1172">
        <v>180</v>
      </c>
      <c r="AX1172" t="s">
        <v>126</v>
      </c>
      <c r="AY1172" t="s">
        <v>118</v>
      </c>
      <c r="AZ1172" t="s">
        <v>118</v>
      </c>
      <c r="BA1172" t="s">
        <v>118</v>
      </c>
      <c r="BB1172" t="s">
        <v>118</v>
      </c>
      <c r="BC1172">
        <v>122</v>
      </c>
      <c r="BD1172" t="s">
        <v>118</v>
      </c>
      <c r="BE1172" s="1">
        <v>42125</v>
      </c>
      <c r="BF1172" t="s">
        <v>118</v>
      </c>
      <c r="BG1172" t="s">
        <v>118</v>
      </c>
      <c r="BH1172">
        <v>359</v>
      </c>
      <c r="BI1172" t="s">
        <v>118</v>
      </c>
      <c r="BJ1172">
        <v>0</v>
      </c>
      <c r="BK1172">
        <v>83</v>
      </c>
      <c r="BL1172" t="s">
        <v>118</v>
      </c>
      <c r="BM1172" t="s">
        <v>127</v>
      </c>
      <c r="BN1172" t="s">
        <v>127</v>
      </c>
      <c r="BO1172" t="s">
        <v>128</v>
      </c>
      <c r="BP1172" t="s">
        <v>129</v>
      </c>
      <c r="BQ1172" t="s">
        <v>119</v>
      </c>
      <c r="BR1172" t="s">
        <v>345</v>
      </c>
      <c r="BS1172" t="s">
        <v>252</v>
      </c>
      <c r="BT1172">
        <v>20</v>
      </c>
      <c r="BU1172" s="2">
        <v>15707</v>
      </c>
      <c r="BV1172">
        <v>0</v>
      </c>
      <c r="BW1172">
        <v>915</v>
      </c>
      <c r="BX1172">
        <v>0</v>
      </c>
      <c r="BY1172">
        <v>162337</v>
      </c>
      <c r="BZ1172" t="s">
        <v>116</v>
      </c>
      <c r="CA1172" t="s">
        <v>118</v>
      </c>
      <c r="CB1172" t="s">
        <v>118</v>
      </c>
      <c r="CC1172" t="s">
        <v>118</v>
      </c>
      <c r="CD1172">
        <f t="shared" si="18"/>
        <v>257.132575138758</v>
      </c>
    </row>
    <row r="1173" spans="1:82" x14ac:dyDescent="0.25">
      <c r="A1173" t="s">
        <v>356</v>
      </c>
      <c r="B1173" s="1">
        <v>42049</v>
      </c>
      <c r="C1173" t="s">
        <v>117</v>
      </c>
      <c r="D1173" t="s">
        <v>118</v>
      </c>
      <c r="E1173" t="s">
        <v>119</v>
      </c>
      <c r="F1173" t="s">
        <v>118</v>
      </c>
      <c r="G1173" s="2">
        <v>20149</v>
      </c>
      <c r="H1173" s="2">
        <v>27760</v>
      </c>
      <c r="I1173">
        <v>100</v>
      </c>
      <c r="J1173">
        <v>950</v>
      </c>
      <c r="K1173">
        <v>5029</v>
      </c>
      <c r="L1173">
        <v>2500</v>
      </c>
      <c r="M1173" t="s">
        <v>122</v>
      </c>
      <c r="N1173">
        <v>606</v>
      </c>
      <c r="O1173">
        <v>620</v>
      </c>
      <c r="P1173">
        <v>7</v>
      </c>
      <c r="Q1173">
        <v>38</v>
      </c>
      <c r="R1173" s="2">
        <v>19025</v>
      </c>
      <c r="S1173">
        <v>86</v>
      </c>
      <c r="T1173" s="2">
        <v>46388</v>
      </c>
      <c r="U1173" t="s">
        <v>269</v>
      </c>
      <c r="V1173" t="s">
        <v>123</v>
      </c>
      <c r="W1173" t="s">
        <v>124</v>
      </c>
      <c r="X1173">
        <v>876</v>
      </c>
      <c r="Y1173" s="1">
        <v>42006</v>
      </c>
      <c r="Z1173">
        <v>384</v>
      </c>
      <c r="AA1173" s="1">
        <v>42125</v>
      </c>
      <c r="AB1173">
        <v>100</v>
      </c>
      <c r="AC1173" s="2">
        <v>34029</v>
      </c>
      <c r="AD1173">
        <v>272</v>
      </c>
      <c r="AE1173">
        <v>292</v>
      </c>
      <c r="AF1173" s="2">
        <v>18719</v>
      </c>
      <c r="AG1173">
        <v>28</v>
      </c>
      <c r="AH1173">
        <v>100</v>
      </c>
      <c r="AI1173">
        <v>4</v>
      </c>
      <c r="AJ1173">
        <v>5</v>
      </c>
      <c r="AK1173">
        <v>5</v>
      </c>
      <c r="AL1173" t="s">
        <v>289</v>
      </c>
      <c r="AM1173" t="s">
        <v>301</v>
      </c>
      <c r="AN1173" s="2">
        <v>45383</v>
      </c>
      <c r="AO1173">
        <v>0</v>
      </c>
      <c r="AP1173" t="s">
        <v>116</v>
      </c>
      <c r="AQ1173">
        <v>24</v>
      </c>
      <c r="AR1173" t="s">
        <v>150</v>
      </c>
      <c r="AS1173">
        <v>13</v>
      </c>
      <c r="AT1173" s="2">
        <v>23071</v>
      </c>
      <c r="AU1173" t="s">
        <v>118</v>
      </c>
      <c r="AV1173" t="s">
        <v>125</v>
      </c>
      <c r="AW1173">
        <v>180</v>
      </c>
      <c r="AX1173" t="s">
        <v>126</v>
      </c>
      <c r="AY1173" t="s">
        <v>118</v>
      </c>
      <c r="AZ1173" t="s">
        <v>118</v>
      </c>
      <c r="BA1173" t="s">
        <v>118</v>
      </c>
      <c r="BB1173" t="s">
        <v>118</v>
      </c>
      <c r="BC1173">
        <v>122</v>
      </c>
      <c r="BD1173" t="s">
        <v>118</v>
      </c>
      <c r="BE1173" s="1">
        <v>42125</v>
      </c>
      <c r="BF1173" t="s">
        <v>118</v>
      </c>
      <c r="BG1173" t="s">
        <v>118</v>
      </c>
      <c r="BH1173">
        <v>359</v>
      </c>
      <c r="BI1173" t="s">
        <v>118</v>
      </c>
      <c r="BJ1173">
        <v>0</v>
      </c>
      <c r="BK1173">
        <v>83</v>
      </c>
      <c r="BL1173" t="s">
        <v>118</v>
      </c>
      <c r="BM1173" t="s">
        <v>127</v>
      </c>
      <c r="BN1173" t="s">
        <v>127</v>
      </c>
      <c r="BO1173" t="s">
        <v>128</v>
      </c>
      <c r="BP1173" t="s">
        <v>129</v>
      </c>
      <c r="BQ1173" t="s">
        <v>119</v>
      </c>
      <c r="BR1173" t="s">
        <v>345</v>
      </c>
      <c r="BS1173" t="s">
        <v>252</v>
      </c>
      <c r="BT1173">
        <v>20</v>
      </c>
      <c r="BU1173" s="2">
        <v>15707</v>
      </c>
      <c r="BV1173">
        <v>0</v>
      </c>
      <c r="BW1173">
        <v>915</v>
      </c>
      <c r="BX1173">
        <v>0</v>
      </c>
      <c r="BY1173">
        <v>162337</v>
      </c>
      <c r="BZ1173" t="s">
        <v>116</v>
      </c>
      <c r="CA1173" t="s">
        <v>118</v>
      </c>
      <c r="CB1173" t="s">
        <v>118</v>
      </c>
      <c r="CC1173" t="s">
        <v>118</v>
      </c>
      <c r="CD1173">
        <f t="shared" si="18"/>
        <v>257.132575138758</v>
      </c>
    </row>
    <row r="1174" spans="1:82" x14ac:dyDescent="0.25">
      <c r="A1174" t="s">
        <v>356</v>
      </c>
      <c r="B1174" s="1">
        <v>42049</v>
      </c>
      <c r="C1174" t="s">
        <v>117</v>
      </c>
      <c r="D1174" t="s">
        <v>118</v>
      </c>
      <c r="E1174" t="s">
        <v>119</v>
      </c>
      <c r="F1174" t="s">
        <v>118</v>
      </c>
      <c r="G1174" s="2">
        <v>20149</v>
      </c>
      <c r="H1174" s="2">
        <v>27760</v>
      </c>
      <c r="I1174">
        <v>100</v>
      </c>
      <c r="J1174">
        <v>950</v>
      </c>
      <c r="K1174">
        <v>5029</v>
      </c>
      <c r="L1174">
        <v>2500</v>
      </c>
      <c r="M1174" t="s">
        <v>122</v>
      </c>
      <c r="N1174">
        <v>606</v>
      </c>
      <c r="O1174">
        <v>620</v>
      </c>
      <c r="P1174">
        <v>7</v>
      </c>
      <c r="Q1174">
        <v>38</v>
      </c>
      <c r="R1174" s="2">
        <v>19025</v>
      </c>
      <c r="S1174">
        <v>86</v>
      </c>
      <c r="T1174" s="2">
        <v>46388</v>
      </c>
      <c r="U1174" t="s">
        <v>269</v>
      </c>
      <c r="V1174" t="s">
        <v>123</v>
      </c>
      <c r="W1174" t="s">
        <v>124</v>
      </c>
      <c r="X1174">
        <v>876</v>
      </c>
      <c r="Y1174" s="1">
        <v>42006</v>
      </c>
      <c r="Z1174">
        <v>384</v>
      </c>
      <c r="AA1174" s="1">
        <v>42125</v>
      </c>
      <c r="AB1174">
        <v>100</v>
      </c>
      <c r="AC1174" s="2">
        <v>34029</v>
      </c>
      <c r="AD1174">
        <v>272</v>
      </c>
      <c r="AE1174">
        <v>292</v>
      </c>
      <c r="AF1174" s="2">
        <v>18719</v>
      </c>
      <c r="AG1174">
        <v>28</v>
      </c>
      <c r="AH1174">
        <v>100</v>
      </c>
      <c r="AI1174">
        <v>4</v>
      </c>
      <c r="AJ1174">
        <v>5</v>
      </c>
      <c r="AK1174">
        <v>5</v>
      </c>
      <c r="AL1174" t="s">
        <v>289</v>
      </c>
      <c r="AM1174" t="s">
        <v>301</v>
      </c>
      <c r="AN1174" s="2">
        <v>45383</v>
      </c>
      <c r="AO1174">
        <v>0</v>
      </c>
      <c r="AP1174" t="s">
        <v>116</v>
      </c>
      <c r="AQ1174">
        <v>24</v>
      </c>
      <c r="AR1174" t="s">
        <v>150</v>
      </c>
      <c r="AS1174">
        <v>13</v>
      </c>
      <c r="AT1174" s="2">
        <v>23071</v>
      </c>
      <c r="AU1174" t="s">
        <v>118</v>
      </c>
      <c r="AV1174" t="s">
        <v>125</v>
      </c>
      <c r="AW1174">
        <v>180</v>
      </c>
      <c r="AX1174" t="s">
        <v>126</v>
      </c>
      <c r="AY1174" t="s">
        <v>118</v>
      </c>
      <c r="AZ1174" t="s">
        <v>118</v>
      </c>
      <c r="BA1174" t="s">
        <v>118</v>
      </c>
      <c r="BB1174" t="s">
        <v>118</v>
      </c>
      <c r="BC1174">
        <v>122</v>
      </c>
      <c r="BD1174" t="s">
        <v>118</v>
      </c>
      <c r="BE1174" s="1">
        <v>42125</v>
      </c>
      <c r="BF1174" t="s">
        <v>118</v>
      </c>
      <c r="BG1174" t="s">
        <v>118</v>
      </c>
      <c r="BH1174">
        <v>327</v>
      </c>
      <c r="BI1174" t="s">
        <v>118</v>
      </c>
      <c r="BJ1174">
        <v>0</v>
      </c>
      <c r="BK1174">
        <v>83</v>
      </c>
      <c r="BL1174" t="s">
        <v>118</v>
      </c>
      <c r="BM1174" t="s">
        <v>127</v>
      </c>
      <c r="BN1174" t="s">
        <v>127</v>
      </c>
      <c r="BO1174" t="s">
        <v>128</v>
      </c>
      <c r="BP1174" t="s">
        <v>129</v>
      </c>
      <c r="BQ1174" t="s">
        <v>119</v>
      </c>
      <c r="BR1174" t="s">
        <v>345</v>
      </c>
      <c r="BS1174" t="s">
        <v>252</v>
      </c>
      <c r="BT1174">
        <v>20</v>
      </c>
      <c r="BU1174" s="2">
        <v>15707</v>
      </c>
      <c r="BV1174">
        <v>0</v>
      </c>
      <c r="BW1174">
        <v>915</v>
      </c>
      <c r="BX1174">
        <v>0</v>
      </c>
      <c r="BY1174">
        <v>162337</v>
      </c>
      <c r="BZ1174" t="s">
        <v>116</v>
      </c>
      <c r="CA1174" t="s">
        <v>118</v>
      </c>
      <c r="CB1174" t="s">
        <v>118</v>
      </c>
      <c r="CC1174" t="s">
        <v>118</v>
      </c>
      <c r="CD1174">
        <f t="shared" si="18"/>
        <v>234.21267986176565</v>
      </c>
    </row>
    <row r="1175" spans="1:82" x14ac:dyDescent="0.25">
      <c r="A1175" t="s">
        <v>357</v>
      </c>
      <c r="B1175" s="1">
        <v>42049</v>
      </c>
      <c r="C1175" t="s">
        <v>117</v>
      </c>
      <c r="D1175" t="s">
        <v>118</v>
      </c>
      <c r="E1175" t="s">
        <v>119</v>
      </c>
      <c r="F1175" t="s">
        <v>118</v>
      </c>
      <c r="G1175" s="2">
        <v>20149</v>
      </c>
      <c r="H1175" s="2">
        <v>27760</v>
      </c>
      <c r="I1175">
        <v>100</v>
      </c>
      <c r="J1175">
        <v>950</v>
      </c>
      <c r="K1175">
        <v>5029</v>
      </c>
      <c r="L1175">
        <v>2500</v>
      </c>
      <c r="M1175" t="s">
        <v>122</v>
      </c>
      <c r="N1175">
        <v>606</v>
      </c>
      <c r="O1175">
        <v>620</v>
      </c>
      <c r="P1175">
        <v>7</v>
      </c>
      <c r="Q1175">
        <v>38</v>
      </c>
      <c r="R1175" s="2">
        <v>19025</v>
      </c>
      <c r="S1175">
        <v>86</v>
      </c>
      <c r="T1175" s="2">
        <v>46388</v>
      </c>
      <c r="U1175" t="s">
        <v>269</v>
      </c>
      <c r="V1175" t="s">
        <v>123</v>
      </c>
      <c r="W1175" t="s">
        <v>124</v>
      </c>
      <c r="X1175">
        <v>880</v>
      </c>
      <c r="Y1175" s="1">
        <v>42006</v>
      </c>
      <c r="Z1175">
        <v>396</v>
      </c>
      <c r="AA1175" s="1">
        <v>42156</v>
      </c>
      <c r="AB1175">
        <v>100</v>
      </c>
      <c r="AC1175" s="2">
        <v>34029</v>
      </c>
      <c r="AD1175">
        <v>272</v>
      </c>
      <c r="AE1175">
        <v>292</v>
      </c>
      <c r="AF1175" s="2">
        <v>18719</v>
      </c>
      <c r="AG1175">
        <v>28</v>
      </c>
      <c r="AH1175">
        <v>100</v>
      </c>
      <c r="AI1175">
        <v>4</v>
      </c>
      <c r="AJ1175">
        <v>5</v>
      </c>
      <c r="AK1175">
        <v>5</v>
      </c>
      <c r="AL1175" t="s">
        <v>289</v>
      </c>
      <c r="AM1175" t="s">
        <v>301</v>
      </c>
      <c r="AN1175" s="2">
        <v>45383</v>
      </c>
      <c r="AO1175">
        <v>0</v>
      </c>
      <c r="AP1175" t="s">
        <v>116</v>
      </c>
      <c r="AQ1175">
        <v>24</v>
      </c>
      <c r="AR1175" t="s">
        <v>150</v>
      </c>
      <c r="AS1175">
        <v>13</v>
      </c>
      <c r="AT1175" s="2">
        <v>23071</v>
      </c>
      <c r="AU1175" t="s">
        <v>118</v>
      </c>
      <c r="AV1175" t="s">
        <v>125</v>
      </c>
      <c r="AW1175">
        <v>180</v>
      </c>
      <c r="AX1175" t="s">
        <v>126</v>
      </c>
      <c r="AY1175" t="s">
        <v>118</v>
      </c>
      <c r="AZ1175" t="s">
        <v>118</v>
      </c>
      <c r="BA1175" t="s">
        <v>118</v>
      </c>
      <c r="BB1175" t="s">
        <v>118</v>
      </c>
      <c r="BC1175">
        <v>122</v>
      </c>
      <c r="BD1175" t="s">
        <v>118</v>
      </c>
      <c r="BE1175" s="1">
        <v>42125</v>
      </c>
      <c r="BF1175" t="s">
        <v>118</v>
      </c>
      <c r="BG1175" t="s">
        <v>118</v>
      </c>
      <c r="BH1175">
        <v>327</v>
      </c>
      <c r="BI1175" t="s">
        <v>118</v>
      </c>
      <c r="BJ1175">
        <v>0</v>
      </c>
      <c r="BK1175">
        <v>83</v>
      </c>
      <c r="BL1175" t="s">
        <v>118</v>
      </c>
      <c r="BM1175" t="s">
        <v>127</v>
      </c>
      <c r="BN1175" t="s">
        <v>127</v>
      </c>
      <c r="BO1175" t="s">
        <v>128</v>
      </c>
      <c r="BP1175" t="s">
        <v>129</v>
      </c>
      <c r="BQ1175" t="s">
        <v>119</v>
      </c>
      <c r="BR1175" t="s">
        <v>345</v>
      </c>
      <c r="BS1175" t="s">
        <v>252</v>
      </c>
      <c r="BT1175">
        <v>20</v>
      </c>
      <c r="BU1175" s="2">
        <v>15707</v>
      </c>
      <c r="BV1175">
        <v>0</v>
      </c>
      <c r="BW1175">
        <v>915</v>
      </c>
      <c r="BX1175">
        <v>0</v>
      </c>
      <c r="BY1175">
        <v>162337</v>
      </c>
      <c r="BZ1175" t="s">
        <v>116</v>
      </c>
      <c r="CA1175" t="s">
        <v>118</v>
      </c>
      <c r="CB1175" t="s">
        <v>118</v>
      </c>
      <c r="CC1175" t="s">
        <v>118</v>
      </c>
      <c r="CD1175">
        <f t="shared" si="18"/>
        <v>234.21267986176565</v>
      </c>
    </row>
    <row r="1176" spans="1:82" x14ac:dyDescent="0.25">
      <c r="A1176" t="s">
        <v>357</v>
      </c>
      <c r="B1176" s="1">
        <v>42049</v>
      </c>
      <c r="C1176" t="s">
        <v>117</v>
      </c>
      <c r="D1176" t="s">
        <v>118</v>
      </c>
      <c r="E1176" t="s">
        <v>119</v>
      </c>
      <c r="F1176" t="s">
        <v>118</v>
      </c>
      <c r="G1176" s="2">
        <v>20149</v>
      </c>
      <c r="H1176" s="2">
        <v>27760</v>
      </c>
      <c r="I1176">
        <v>100</v>
      </c>
      <c r="J1176">
        <v>950</v>
      </c>
      <c r="K1176">
        <v>5029</v>
      </c>
      <c r="L1176">
        <v>2500</v>
      </c>
      <c r="M1176" t="s">
        <v>122</v>
      </c>
      <c r="N1176">
        <v>606</v>
      </c>
      <c r="O1176">
        <v>620</v>
      </c>
      <c r="P1176">
        <v>7</v>
      </c>
      <c r="Q1176">
        <v>38</v>
      </c>
      <c r="R1176" s="2">
        <v>19025</v>
      </c>
      <c r="S1176">
        <v>86</v>
      </c>
      <c r="T1176" s="2">
        <v>46388</v>
      </c>
      <c r="U1176" t="s">
        <v>269</v>
      </c>
      <c r="V1176" t="s">
        <v>123</v>
      </c>
      <c r="W1176" t="s">
        <v>124</v>
      </c>
      <c r="X1176">
        <v>880</v>
      </c>
      <c r="Y1176" s="1">
        <v>42006</v>
      </c>
      <c r="Z1176">
        <v>396</v>
      </c>
      <c r="AA1176" s="1">
        <v>42156</v>
      </c>
      <c r="AB1176">
        <v>100</v>
      </c>
      <c r="AC1176" s="2">
        <v>34029</v>
      </c>
      <c r="AD1176">
        <v>272</v>
      </c>
      <c r="AE1176">
        <v>292</v>
      </c>
      <c r="AF1176" s="2">
        <v>18719</v>
      </c>
      <c r="AG1176">
        <v>28</v>
      </c>
      <c r="AH1176">
        <v>100</v>
      </c>
      <c r="AI1176">
        <v>4</v>
      </c>
      <c r="AJ1176">
        <v>5</v>
      </c>
      <c r="AK1176">
        <v>5</v>
      </c>
      <c r="AL1176" t="s">
        <v>289</v>
      </c>
      <c r="AM1176" t="s">
        <v>301</v>
      </c>
      <c r="AN1176" s="2">
        <v>45383</v>
      </c>
      <c r="AO1176">
        <v>0</v>
      </c>
      <c r="AP1176" t="s">
        <v>116</v>
      </c>
      <c r="AQ1176">
        <v>24</v>
      </c>
      <c r="AR1176" t="s">
        <v>150</v>
      </c>
      <c r="AS1176">
        <v>13</v>
      </c>
      <c r="AT1176" s="2">
        <v>23071</v>
      </c>
      <c r="AU1176" t="s">
        <v>118</v>
      </c>
      <c r="AV1176" t="s">
        <v>125</v>
      </c>
      <c r="AW1176">
        <v>180</v>
      </c>
      <c r="AX1176" t="s">
        <v>126</v>
      </c>
      <c r="AY1176" t="s">
        <v>118</v>
      </c>
      <c r="AZ1176" t="s">
        <v>118</v>
      </c>
      <c r="BA1176" t="s">
        <v>118</v>
      </c>
      <c r="BB1176" t="s">
        <v>118</v>
      </c>
      <c r="BC1176">
        <v>122</v>
      </c>
      <c r="BD1176" t="s">
        <v>118</v>
      </c>
      <c r="BE1176" s="1">
        <v>42125</v>
      </c>
      <c r="BF1176" t="s">
        <v>118</v>
      </c>
      <c r="BG1176" t="s">
        <v>118</v>
      </c>
      <c r="BH1176">
        <v>327</v>
      </c>
      <c r="BI1176" t="s">
        <v>118</v>
      </c>
      <c r="BJ1176">
        <v>0</v>
      </c>
      <c r="BK1176">
        <v>83</v>
      </c>
      <c r="BL1176" t="s">
        <v>118</v>
      </c>
      <c r="BM1176" t="s">
        <v>127</v>
      </c>
      <c r="BN1176" t="s">
        <v>127</v>
      </c>
      <c r="BO1176" t="s">
        <v>128</v>
      </c>
      <c r="BP1176" t="s">
        <v>129</v>
      </c>
      <c r="BQ1176" t="s">
        <v>119</v>
      </c>
      <c r="BR1176" t="s">
        <v>345</v>
      </c>
      <c r="BS1176" t="s">
        <v>252</v>
      </c>
      <c r="BT1176">
        <v>20</v>
      </c>
      <c r="BU1176" s="2">
        <v>15707</v>
      </c>
      <c r="BV1176">
        <v>0</v>
      </c>
      <c r="BW1176">
        <v>915</v>
      </c>
      <c r="BX1176">
        <v>0</v>
      </c>
      <c r="BY1176">
        <v>162337</v>
      </c>
      <c r="BZ1176" t="s">
        <v>116</v>
      </c>
      <c r="CA1176" t="s">
        <v>118</v>
      </c>
      <c r="CB1176" t="s">
        <v>118</v>
      </c>
      <c r="CC1176" t="s">
        <v>118</v>
      </c>
      <c r="CD1176">
        <f t="shared" si="18"/>
        <v>234.21267986176565</v>
      </c>
    </row>
    <row r="1177" spans="1:82" x14ac:dyDescent="0.25">
      <c r="A1177" t="s">
        <v>358</v>
      </c>
      <c r="B1177" s="1">
        <v>42049</v>
      </c>
      <c r="C1177" t="s">
        <v>117</v>
      </c>
      <c r="D1177" t="s">
        <v>118</v>
      </c>
      <c r="E1177" t="s">
        <v>119</v>
      </c>
      <c r="F1177" t="s">
        <v>118</v>
      </c>
      <c r="G1177" s="2">
        <v>20149</v>
      </c>
      <c r="H1177" s="2">
        <v>27760</v>
      </c>
      <c r="I1177">
        <v>100</v>
      </c>
      <c r="J1177">
        <v>950</v>
      </c>
      <c r="K1177">
        <v>5029</v>
      </c>
      <c r="L1177">
        <v>2525</v>
      </c>
      <c r="M1177" t="s">
        <v>122</v>
      </c>
      <c r="N1177">
        <v>606</v>
      </c>
      <c r="O1177">
        <v>620</v>
      </c>
      <c r="P1177">
        <v>7</v>
      </c>
      <c r="Q1177">
        <v>38</v>
      </c>
      <c r="R1177" s="2">
        <v>19025</v>
      </c>
      <c r="S1177">
        <v>86</v>
      </c>
      <c r="T1177" s="2">
        <v>46388</v>
      </c>
      <c r="U1177" t="s">
        <v>269</v>
      </c>
      <c r="V1177" t="s">
        <v>123</v>
      </c>
      <c r="W1177" t="s">
        <v>124</v>
      </c>
      <c r="X1177">
        <v>880</v>
      </c>
      <c r="Y1177" s="1">
        <v>42006</v>
      </c>
      <c r="Z1177">
        <v>396</v>
      </c>
      <c r="AA1177" s="1">
        <v>42156</v>
      </c>
      <c r="AB1177">
        <v>100</v>
      </c>
      <c r="AC1177" s="2">
        <v>34029</v>
      </c>
      <c r="AD1177">
        <v>272</v>
      </c>
      <c r="AE1177">
        <v>292</v>
      </c>
      <c r="AF1177" s="2">
        <v>18719</v>
      </c>
      <c r="AG1177">
        <v>28</v>
      </c>
      <c r="AH1177">
        <v>100</v>
      </c>
      <c r="AI1177">
        <v>4</v>
      </c>
      <c r="AJ1177">
        <v>5</v>
      </c>
      <c r="AK1177">
        <v>5</v>
      </c>
      <c r="AL1177" t="s">
        <v>289</v>
      </c>
      <c r="AM1177" t="s">
        <v>301</v>
      </c>
      <c r="AN1177" s="2">
        <v>45383</v>
      </c>
      <c r="AO1177">
        <v>0</v>
      </c>
      <c r="AP1177" t="s">
        <v>116</v>
      </c>
      <c r="AQ1177">
        <v>24</v>
      </c>
      <c r="AR1177" t="s">
        <v>150</v>
      </c>
      <c r="AS1177">
        <v>13</v>
      </c>
      <c r="AT1177" s="2">
        <v>23071</v>
      </c>
      <c r="AU1177" t="s">
        <v>118</v>
      </c>
      <c r="AV1177" t="s">
        <v>125</v>
      </c>
      <c r="AW1177">
        <v>180</v>
      </c>
      <c r="AX1177" t="s">
        <v>126</v>
      </c>
      <c r="AY1177" t="s">
        <v>118</v>
      </c>
      <c r="AZ1177" t="s">
        <v>118</v>
      </c>
      <c r="BA1177" t="s">
        <v>118</v>
      </c>
      <c r="BB1177" t="s">
        <v>118</v>
      </c>
      <c r="BC1177">
        <v>122</v>
      </c>
      <c r="BD1177" t="s">
        <v>118</v>
      </c>
      <c r="BE1177" s="1">
        <v>42125</v>
      </c>
      <c r="BF1177" t="s">
        <v>118</v>
      </c>
      <c r="BG1177" t="s">
        <v>118</v>
      </c>
      <c r="BH1177">
        <v>327</v>
      </c>
      <c r="BI1177" t="s">
        <v>118</v>
      </c>
      <c r="BJ1177">
        <v>0</v>
      </c>
      <c r="BK1177">
        <v>83</v>
      </c>
      <c r="BL1177" t="s">
        <v>118</v>
      </c>
      <c r="BM1177" t="s">
        <v>127</v>
      </c>
      <c r="BN1177" t="s">
        <v>127</v>
      </c>
      <c r="BO1177" t="s">
        <v>128</v>
      </c>
      <c r="BP1177" t="s">
        <v>129</v>
      </c>
      <c r="BQ1177" t="s">
        <v>119</v>
      </c>
      <c r="BR1177" t="s">
        <v>359</v>
      </c>
      <c r="BS1177" t="s">
        <v>360</v>
      </c>
      <c r="BT1177">
        <v>20</v>
      </c>
      <c r="BU1177" s="2">
        <v>15707</v>
      </c>
      <c r="BV1177">
        <v>0</v>
      </c>
      <c r="BW1177">
        <v>915</v>
      </c>
      <c r="BX1177">
        <v>0</v>
      </c>
      <c r="BY1177">
        <v>162337</v>
      </c>
      <c r="BZ1177" t="s">
        <v>116</v>
      </c>
      <c r="CA1177" t="s">
        <v>118</v>
      </c>
      <c r="CB1177" t="s">
        <v>118</v>
      </c>
      <c r="CC1177" t="s">
        <v>118</v>
      </c>
      <c r="CD1177">
        <f t="shared" si="18"/>
        <v>234.21267986176565</v>
      </c>
    </row>
    <row r="1178" spans="1:82" x14ac:dyDescent="0.25">
      <c r="A1178" t="s">
        <v>361</v>
      </c>
      <c r="B1178" s="1">
        <v>42049</v>
      </c>
      <c r="C1178" t="s">
        <v>117</v>
      </c>
      <c r="D1178" t="s">
        <v>118</v>
      </c>
      <c r="E1178" t="s">
        <v>119</v>
      </c>
      <c r="F1178" t="s">
        <v>118</v>
      </c>
      <c r="G1178" s="2">
        <v>20149</v>
      </c>
      <c r="H1178" s="2">
        <v>27760</v>
      </c>
      <c r="I1178">
        <v>100</v>
      </c>
      <c r="J1178">
        <v>950</v>
      </c>
      <c r="K1178">
        <v>5029</v>
      </c>
      <c r="L1178">
        <v>2525</v>
      </c>
      <c r="M1178" t="s">
        <v>122</v>
      </c>
      <c r="N1178">
        <v>606</v>
      </c>
      <c r="O1178">
        <v>620</v>
      </c>
      <c r="P1178">
        <v>7</v>
      </c>
      <c r="Q1178">
        <v>38</v>
      </c>
      <c r="R1178" s="2">
        <v>19025</v>
      </c>
      <c r="S1178">
        <v>86</v>
      </c>
      <c r="T1178" s="2">
        <v>46388</v>
      </c>
      <c r="U1178" t="s">
        <v>269</v>
      </c>
      <c r="V1178" t="s">
        <v>123</v>
      </c>
      <c r="W1178" t="s">
        <v>124</v>
      </c>
      <c r="X1178">
        <v>880</v>
      </c>
      <c r="Y1178" s="1">
        <v>42006</v>
      </c>
      <c r="Z1178">
        <v>396</v>
      </c>
      <c r="AA1178" s="1">
        <v>42156</v>
      </c>
      <c r="AB1178">
        <v>100</v>
      </c>
      <c r="AC1178" s="2">
        <v>34029</v>
      </c>
      <c r="AD1178">
        <v>272</v>
      </c>
      <c r="AE1178">
        <v>292</v>
      </c>
      <c r="AF1178" s="2">
        <v>18719</v>
      </c>
      <c r="AG1178">
        <v>20</v>
      </c>
      <c r="AH1178">
        <v>100</v>
      </c>
      <c r="AI1178">
        <v>4</v>
      </c>
      <c r="AJ1178">
        <v>5</v>
      </c>
      <c r="AK1178">
        <v>5</v>
      </c>
      <c r="AL1178" t="s">
        <v>289</v>
      </c>
      <c r="AM1178" t="s">
        <v>301</v>
      </c>
      <c r="AN1178" s="2">
        <v>45383</v>
      </c>
      <c r="AO1178">
        <v>0</v>
      </c>
      <c r="AP1178" t="s">
        <v>116</v>
      </c>
      <c r="AQ1178">
        <v>24</v>
      </c>
      <c r="AR1178" t="s">
        <v>150</v>
      </c>
      <c r="AS1178">
        <v>13</v>
      </c>
      <c r="AT1178" s="2">
        <v>23071</v>
      </c>
      <c r="AU1178" t="s">
        <v>118</v>
      </c>
      <c r="AV1178" t="s">
        <v>125</v>
      </c>
      <c r="AW1178">
        <v>180</v>
      </c>
      <c r="AX1178" t="s">
        <v>126</v>
      </c>
      <c r="AY1178" t="s">
        <v>118</v>
      </c>
      <c r="AZ1178" t="s">
        <v>118</v>
      </c>
      <c r="BA1178" t="s">
        <v>118</v>
      </c>
      <c r="BB1178" t="s">
        <v>118</v>
      </c>
      <c r="BC1178">
        <v>122</v>
      </c>
      <c r="BD1178" t="s">
        <v>118</v>
      </c>
      <c r="BE1178" s="1">
        <v>42125</v>
      </c>
      <c r="BF1178" t="s">
        <v>118</v>
      </c>
      <c r="BG1178" t="s">
        <v>118</v>
      </c>
      <c r="BH1178">
        <v>327</v>
      </c>
      <c r="BI1178" t="s">
        <v>118</v>
      </c>
      <c r="BJ1178">
        <v>0</v>
      </c>
      <c r="BK1178">
        <v>83</v>
      </c>
      <c r="BL1178" t="s">
        <v>118</v>
      </c>
      <c r="BM1178" t="s">
        <v>127</v>
      </c>
      <c r="BN1178" t="s">
        <v>127</v>
      </c>
      <c r="BO1178" t="s">
        <v>128</v>
      </c>
      <c r="BP1178" t="s">
        <v>129</v>
      </c>
      <c r="BQ1178" t="s">
        <v>119</v>
      </c>
      <c r="BR1178" t="s">
        <v>359</v>
      </c>
      <c r="BS1178" t="s">
        <v>360</v>
      </c>
      <c r="BT1178">
        <v>20</v>
      </c>
      <c r="BU1178" s="2">
        <v>15707</v>
      </c>
      <c r="BV1178">
        <v>0</v>
      </c>
      <c r="BW1178">
        <v>915</v>
      </c>
      <c r="BX1178">
        <v>0</v>
      </c>
      <c r="BY1178">
        <v>162337</v>
      </c>
      <c r="BZ1178" t="s">
        <v>116</v>
      </c>
      <c r="CA1178" t="s">
        <v>118</v>
      </c>
      <c r="CB1178" t="s">
        <v>118</v>
      </c>
      <c r="CC1178" t="s">
        <v>118</v>
      </c>
      <c r="CD1178">
        <f t="shared" si="18"/>
        <v>234.21267986176565</v>
      </c>
    </row>
    <row r="1179" spans="1:82" x14ac:dyDescent="0.25">
      <c r="A1179" t="s">
        <v>361</v>
      </c>
      <c r="B1179" s="1">
        <v>42049</v>
      </c>
      <c r="C1179" t="s">
        <v>117</v>
      </c>
      <c r="D1179" t="s">
        <v>118</v>
      </c>
      <c r="E1179" t="s">
        <v>119</v>
      </c>
      <c r="F1179" t="s">
        <v>118</v>
      </c>
      <c r="G1179" s="2">
        <v>20149</v>
      </c>
      <c r="H1179" s="2">
        <v>27760</v>
      </c>
      <c r="I1179">
        <v>100</v>
      </c>
      <c r="J1179">
        <v>950</v>
      </c>
      <c r="K1179">
        <v>5029</v>
      </c>
      <c r="L1179">
        <v>2525</v>
      </c>
      <c r="M1179" t="s">
        <v>122</v>
      </c>
      <c r="N1179">
        <v>606</v>
      </c>
      <c r="O1179">
        <v>620</v>
      </c>
      <c r="P1179">
        <v>7</v>
      </c>
      <c r="Q1179">
        <v>38</v>
      </c>
      <c r="R1179" s="2">
        <v>19025</v>
      </c>
      <c r="S1179">
        <v>86</v>
      </c>
      <c r="T1179" s="2">
        <v>46388</v>
      </c>
      <c r="U1179" t="s">
        <v>269</v>
      </c>
      <c r="V1179" t="s">
        <v>123</v>
      </c>
      <c r="W1179" t="s">
        <v>124</v>
      </c>
      <c r="X1179">
        <v>880</v>
      </c>
      <c r="Y1179" s="1">
        <v>42006</v>
      </c>
      <c r="Z1179">
        <v>396</v>
      </c>
      <c r="AA1179" s="1">
        <v>42156</v>
      </c>
      <c r="AB1179">
        <v>100</v>
      </c>
      <c r="AC1179" s="2">
        <v>34029</v>
      </c>
      <c r="AD1179">
        <v>272</v>
      </c>
      <c r="AE1179">
        <v>292</v>
      </c>
      <c r="AF1179" s="2">
        <v>18719</v>
      </c>
      <c r="AG1179">
        <v>20</v>
      </c>
      <c r="AH1179">
        <v>100</v>
      </c>
      <c r="AI1179">
        <v>4</v>
      </c>
      <c r="AJ1179">
        <v>5</v>
      </c>
      <c r="AK1179">
        <v>5</v>
      </c>
      <c r="AL1179" t="s">
        <v>289</v>
      </c>
      <c r="AM1179" t="s">
        <v>301</v>
      </c>
      <c r="AN1179" s="2">
        <v>45383</v>
      </c>
      <c r="AO1179">
        <v>0</v>
      </c>
      <c r="AP1179" t="s">
        <v>116</v>
      </c>
      <c r="AQ1179">
        <v>24</v>
      </c>
      <c r="AR1179" t="s">
        <v>150</v>
      </c>
      <c r="AS1179">
        <v>13</v>
      </c>
      <c r="AT1179" s="2">
        <v>23071</v>
      </c>
      <c r="AU1179" t="s">
        <v>118</v>
      </c>
      <c r="AV1179" t="s">
        <v>125</v>
      </c>
      <c r="AW1179">
        <v>180</v>
      </c>
      <c r="AX1179" t="s">
        <v>126</v>
      </c>
      <c r="AY1179" t="s">
        <v>118</v>
      </c>
      <c r="AZ1179" t="s">
        <v>118</v>
      </c>
      <c r="BA1179" t="s">
        <v>118</v>
      </c>
      <c r="BB1179" t="s">
        <v>118</v>
      </c>
      <c r="BC1179">
        <v>122</v>
      </c>
      <c r="BD1179" t="s">
        <v>118</v>
      </c>
      <c r="BE1179" s="1">
        <v>42125</v>
      </c>
      <c r="BF1179" t="s">
        <v>118</v>
      </c>
      <c r="BG1179" t="s">
        <v>118</v>
      </c>
      <c r="BH1179">
        <v>327</v>
      </c>
      <c r="BI1179" t="s">
        <v>118</v>
      </c>
      <c r="BJ1179">
        <v>0</v>
      </c>
      <c r="BK1179">
        <v>83</v>
      </c>
      <c r="BL1179" t="s">
        <v>118</v>
      </c>
      <c r="BM1179" t="s">
        <v>127</v>
      </c>
      <c r="BN1179" t="s">
        <v>127</v>
      </c>
      <c r="BO1179" t="s">
        <v>128</v>
      </c>
      <c r="BP1179" t="s">
        <v>129</v>
      </c>
      <c r="BQ1179" t="s">
        <v>119</v>
      </c>
      <c r="BR1179" t="s">
        <v>359</v>
      </c>
      <c r="BS1179" t="s">
        <v>360</v>
      </c>
      <c r="BT1179">
        <v>20</v>
      </c>
      <c r="BU1179" s="2">
        <v>15707</v>
      </c>
      <c r="BV1179">
        <v>0</v>
      </c>
      <c r="BW1179">
        <v>915</v>
      </c>
      <c r="BX1179">
        <v>0</v>
      </c>
      <c r="BY1179">
        <v>162337</v>
      </c>
      <c r="BZ1179" t="s">
        <v>116</v>
      </c>
      <c r="CA1179" t="s">
        <v>118</v>
      </c>
      <c r="CB1179" t="s">
        <v>118</v>
      </c>
      <c r="CC1179" t="s">
        <v>118</v>
      </c>
      <c r="CD1179">
        <f t="shared" si="18"/>
        <v>234.21267986176565</v>
      </c>
    </row>
    <row r="1180" spans="1:82" x14ac:dyDescent="0.25">
      <c r="A1180" t="s">
        <v>362</v>
      </c>
      <c r="B1180" s="1">
        <v>42049</v>
      </c>
      <c r="C1180" t="s">
        <v>117</v>
      </c>
      <c r="D1180" t="s">
        <v>118</v>
      </c>
      <c r="E1180" t="s">
        <v>119</v>
      </c>
      <c r="F1180" t="s">
        <v>118</v>
      </c>
      <c r="G1180" s="2">
        <v>20149</v>
      </c>
      <c r="H1180" s="2">
        <v>27760</v>
      </c>
      <c r="I1180">
        <v>100</v>
      </c>
      <c r="J1180">
        <v>950</v>
      </c>
      <c r="K1180">
        <v>5029</v>
      </c>
      <c r="L1180">
        <v>2525</v>
      </c>
      <c r="M1180" t="s">
        <v>122</v>
      </c>
      <c r="N1180">
        <v>606</v>
      </c>
      <c r="O1180">
        <v>620</v>
      </c>
      <c r="P1180">
        <v>7</v>
      </c>
      <c r="Q1180">
        <v>38</v>
      </c>
      <c r="R1180" s="2">
        <v>19025</v>
      </c>
      <c r="S1180">
        <v>86</v>
      </c>
      <c r="T1180" s="2">
        <v>46388</v>
      </c>
      <c r="U1180" t="s">
        <v>269</v>
      </c>
      <c r="V1180" t="s">
        <v>123</v>
      </c>
      <c r="W1180" t="s">
        <v>124</v>
      </c>
      <c r="X1180">
        <v>880</v>
      </c>
      <c r="Y1180" s="1">
        <v>42006</v>
      </c>
      <c r="Z1180">
        <v>396</v>
      </c>
      <c r="AA1180" s="1">
        <v>42156</v>
      </c>
      <c r="AB1180">
        <v>100</v>
      </c>
      <c r="AC1180" s="2">
        <v>34029</v>
      </c>
      <c r="AD1180">
        <v>272</v>
      </c>
      <c r="AE1180">
        <v>292</v>
      </c>
      <c r="AF1180" s="2">
        <v>18719</v>
      </c>
      <c r="AG1180">
        <v>20</v>
      </c>
      <c r="AH1180">
        <v>100</v>
      </c>
      <c r="AI1180">
        <v>4</v>
      </c>
      <c r="AJ1180">
        <v>5</v>
      </c>
      <c r="AK1180">
        <v>5</v>
      </c>
      <c r="AL1180" t="s">
        <v>289</v>
      </c>
      <c r="AM1180" t="s">
        <v>363</v>
      </c>
      <c r="AN1180" s="2">
        <v>13606</v>
      </c>
      <c r="AO1180">
        <v>0</v>
      </c>
      <c r="AP1180" t="s">
        <v>116</v>
      </c>
      <c r="AQ1180">
        <v>24</v>
      </c>
      <c r="AR1180" t="s">
        <v>150</v>
      </c>
      <c r="AS1180">
        <v>13</v>
      </c>
      <c r="AT1180" s="2">
        <v>23071</v>
      </c>
      <c r="AU1180" t="s">
        <v>118</v>
      </c>
      <c r="AV1180" t="s">
        <v>125</v>
      </c>
      <c r="AW1180">
        <v>180</v>
      </c>
      <c r="AX1180" t="s">
        <v>126</v>
      </c>
      <c r="AY1180" t="s">
        <v>118</v>
      </c>
      <c r="AZ1180" t="s">
        <v>118</v>
      </c>
      <c r="BA1180" t="s">
        <v>118</v>
      </c>
      <c r="BB1180" t="s">
        <v>118</v>
      </c>
      <c r="BC1180">
        <v>122</v>
      </c>
      <c r="BD1180" t="s">
        <v>118</v>
      </c>
      <c r="BE1180" s="1">
        <v>42125</v>
      </c>
      <c r="BF1180" t="s">
        <v>118</v>
      </c>
      <c r="BG1180" t="s">
        <v>118</v>
      </c>
      <c r="BH1180">
        <v>327</v>
      </c>
      <c r="BI1180" t="s">
        <v>118</v>
      </c>
      <c r="BJ1180">
        <v>0</v>
      </c>
      <c r="BK1180">
        <v>83</v>
      </c>
      <c r="BL1180" t="s">
        <v>118</v>
      </c>
      <c r="BM1180" t="s">
        <v>127</v>
      </c>
      <c r="BN1180" t="s">
        <v>127</v>
      </c>
      <c r="BO1180" t="s">
        <v>128</v>
      </c>
      <c r="BP1180" t="s">
        <v>129</v>
      </c>
      <c r="BQ1180" t="s">
        <v>119</v>
      </c>
      <c r="BR1180" t="s">
        <v>359</v>
      </c>
      <c r="BS1180" t="s">
        <v>360</v>
      </c>
      <c r="BT1180">
        <v>20</v>
      </c>
      <c r="BU1180" s="2">
        <v>15707</v>
      </c>
      <c r="BV1180">
        <v>0</v>
      </c>
      <c r="BW1180">
        <v>915</v>
      </c>
      <c r="BX1180">
        <v>0</v>
      </c>
      <c r="BY1180">
        <v>162337</v>
      </c>
      <c r="BZ1180" t="s">
        <v>116</v>
      </c>
      <c r="CA1180" t="s">
        <v>118</v>
      </c>
      <c r="CB1180" t="s">
        <v>118</v>
      </c>
      <c r="CC1180" t="s">
        <v>118</v>
      </c>
      <c r="CD1180">
        <f t="shared" si="18"/>
        <v>234.21267986176565</v>
      </c>
    </row>
    <row r="1181" spans="1:82" x14ac:dyDescent="0.25">
      <c r="A1181" t="s">
        <v>362</v>
      </c>
      <c r="B1181" s="1">
        <v>42049</v>
      </c>
      <c r="C1181" t="s">
        <v>117</v>
      </c>
      <c r="D1181" t="s">
        <v>118</v>
      </c>
      <c r="E1181" t="s">
        <v>119</v>
      </c>
      <c r="F1181" t="s">
        <v>118</v>
      </c>
      <c r="G1181" s="2">
        <v>20149</v>
      </c>
      <c r="H1181" s="2">
        <v>27760</v>
      </c>
      <c r="I1181">
        <v>100</v>
      </c>
      <c r="J1181">
        <v>950</v>
      </c>
      <c r="K1181">
        <v>5029</v>
      </c>
      <c r="L1181">
        <v>2525</v>
      </c>
      <c r="M1181" t="s">
        <v>122</v>
      </c>
      <c r="N1181">
        <v>606</v>
      </c>
      <c r="O1181">
        <v>620</v>
      </c>
      <c r="P1181">
        <v>7</v>
      </c>
      <c r="Q1181">
        <v>38</v>
      </c>
      <c r="R1181" s="2">
        <v>19025</v>
      </c>
      <c r="S1181">
        <v>86</v>
      </c>
      <c r="T1181" s="2">
        <v>46388</v>
      </c>
      <c r="U1181" t="s">
        <v>269</v>
      </c>
      <c r="V1181" t="s">
        <v>123</v>
      </c>
      <c r="W1181" t="s">
        <v>124</v>
      </c>
      <c r="X1181">
        <v>880</v>
      </c>
      <c r="Y1181" s="1">
        <v>42006</v>
      </c>
      <c r="Z1181">
        <v>396</v>
      </c>
      <c r="AA1181" s="1">
        <v>42156</v>
      </c>
      <c r="AB1181">
        <v>100</v>
      </c>
      <c r="AC1181" s="2">
        <v>34029</v>
      </c>
      <c r="AD1181">
        <v>272</v>
      </c>
      <c r="AE1181">
        <v>292</v>
      </c>
      <c r="AF1181" s="2">
        <v>18719</v>
      </c>
      <c r="AG1181">
        <v>20</v>
      </c>
      <c r="AH1181">
        <v>100</v>
      </c>
      <c r="AI1181">
        <v>4</v>
      </c>
      <c r="AJ1181">
        <v>5</v>
      </c>
      <c r="AK1181">
        <v>5</v>
      </c>
      <c r="AL1181" t="s">
        <v>289</v>
      </c>
      <c r="AM1181" t="s">
        <v>363</v>
      </c>
      <c r="AN1181" s="2">
        <v>13606</v>
      </c>
      <c r="AO1181">
        <v>0</v>
      </c>
      <c r="AP1181" t="s">
        <v>116</v>
      </c>
      <c r="AQ1181">
        <v>27</v>
      </c>
      <c r="AR1181" t="s">
        <v>155</v>
      </c>
      <c r="AS1181">
        <v>13</v>
      </c>
      <c r="AT1181" s="2">
        <v>23071</v>
      </c>
      <c r="AU1181" t="s">
        <v>118</v>
      </c>
      <c r="AV1181" t="s">
        <v>125</v>
      </c>
      <c r="AW1181">
        <v>180</v>
      </c>
      <c r="AX1181" t="s">
        <v>126</v>
      </c>
      <c r="AY1181" t="s">
        <v>118</v>
      </c>
      <c r="AZ1181" t="s">
        <v>118</v>
      </c>
      <c r="BA1181" t="s">
        <v>118</v>
      </c>
      <c r="BB1181" t="s">
        <v>118</v>
      </c>
      <c r="BC1181">
        <v>122</v>
      </c>
      <c r="BD1181" t="s">
        <v>118</v>
      </c>
      <c r="BE1181" s="1">
        <v>42125</v>
      </c>
      <c r="BF1181" t="s">
        <v>118</v>
      </c>
      <c r="BG1181" t="s">
        <v>118</v>
      </c>
      <c r="BH1181">
        <v>327</v>
      </c>
      <c r="BI1181" t="s">
        <v>118</v>
      </c>
      <c r="BJ1181">
        <v>0</v>
      </c>
      <c r="BK1181">
        <v>83</v>
      </c>
      <c r="BL1181" t="s">
        <v>118</v>
      </c>
      <c r="BM1181" t="s">
        <v>127</v>
      </c>
      <c r="BN1181" t="s">
        <v>127</v>
      </c>
      <c r="BO1181" t="s">
        <v>128</v>
      </c>
      <c r="BP1181" t="s">
        <v>129</v>
      </c>
      <c r="BQ1181" t="s">
        <v>119</v>
      </c>
      <c r="BR1181" t="s">
        <v>359</v>
      </c>
      <c r="BS1181" t="s">
        <v>360</v>
      </c>
      <c r="BT1181">
        <v>20</v>
      </c>
      <c r="BU1181" s="2">
        <v>15707</v>
      </c>
      <c r="BV1181">
        <v>0</v>
      </c>
      <c r="BW1181">
        <v>915</v>
      </c>
      <c r="BX1181">
        <v>0</v>
      </c>
      <c r="BY1181">
        <v>162337</v>
      </c>
      <c r="BZ1181" t="s">
        <v>116</v>
      </c>
      <c r="CA1181" t="s">
        <v>118</v>
      </c>
      <c r="CB1181" t="s">
        <v>118</v>
      </c>
      <c r="CC1181" t="s">
        <v>118</v>
      </c>
      <c r="CD1181">
        <f t="shared" si="18"/>
        <v>234.21267986176565</v>
      </c>
    </row>
    <row r="1182" spans="1:82" x14ac:dyDescent="0.25">
      <c r="A1182" t="s">
        <v>364</v>
      </c>
      <c r="B1182" s="1">
        <v>42049</v>
      </c>
      <c r="C1182" t="s">
        <v>117</v>
      </c>
      <c r="D1182" t="s">
        <v>118</v>
      </c>
      <c r="E1182" t="s">
        <v>119</v>
      </c>
      <c r="F1182" t="s">
        <v>118</v>
      </c>
      <c r="G1182" s="2">
        <v>20149</v>
      </c>
      <c r="H1182" s="2">
        <v>27760</v>
      </c>
      <c r="I1182">
        <v>100</v>
      </c>
      <c r="J1182">
        <v>950</v>
      </c>
      <c r="K1182">
        <v>5029</v>
      </c>
      <c r="L1182">
        <v>2525</v>
      </c>
      <c r="M1182" t="s">
        <v>122</v>
      </c>
      <c r="N1182">
        <v>606</v>
      </c>
      <c r="O1182">
        <v>620</v>
      </c>
      <c r="P1182">
        <v>7</v>
      </c>
      <c r="Q1182">
        <v>38</v>
      </c>
      <c r="R1182" s="2">
        <v>19025</v>
      </c>
      <c r="S1182">
        <v>86</v>
      </c>
      <c r="T1182" s="2">
        <v>46388</v>
      </c>
      <c r="U1182" t="s">
        <v>269</v>
      </c>
      <c r="V1182" t="s">
        <v>123</v>
      </c>
      <c r="W1182" t="s">
        <v>124</v>
      </c>
      <c r="X1182">
        <v>880</v>
      </c>
      <c r="Y1182" s="1">
        <v>42006</v>
      </c>
      <c r="Z1182">
        <v>396</v>
      </c>
      <c r="AA1182" s="1">
        <v>42156</v>
      </c>
      <c r="AB1182">
        <v>100</v>
      </c>
      <c r="AC1182" s="2">
        <v>34029</v>
      </c>
      <c r="AD1182">
        <v>272</v>
      </c>
      <c r="AE1182">
        <v>292</v>
      </c>
      <c r="AF1182" s="2">
        <v>18719</v>
      </c>
      <c r="AG1182">
        <v>20</v>
      </c>
      <c r="AH1182">
        <v>100</v>
      </c>
      <c r="AI1182">
        <v>4</v>
      </c>
      <c r="AJ1182">
        <v>5</v>
      </c>
      <c r="AK1182">
        <v>5</v>
      </c>
      <c r="AL1182" t="s">
        <v>289</v>
      </c>
      <c r="AM1182" t="s">
        <v>363</v>
      </c>
      <c r="AN1182" s="2">
        <v>13606</v>
      </c>
      <c r="AO1182">
        <v>0</v>
      </c>
      <c r="AP1182" t="s">
        <v>116</v>
      </c>
      <c r="AQ1182">
        <v>27</v>
      </c>
      <c r="AR1182" t="s">
        <v>155</v>
      </c>
      <c r="AS1182">
        <v>13</v>
      </c>
      <c r="AT1182" s="2">
        <v>23071</v>
      </c>
      <c r="AU1182" t="s">
        <v>118</v>
      </c>
      <c r="AV1182" t="s">
        <v>125</v>
      </c>
      <c r="AW1182">
        <v>180</v>
      </c>
      <c r="AX1182" t="s">
        <v>126</v>
      </c>
      <c r="AY1182" t="s">
        <v>118</v>
      </c>
      <c r="AZ1182" t="s">
        <v>118</v>
      </c>
      <c r="BA1182" t="s">
        <v>118</v>
      </c>
      <c r="BB1182" t="s">
        <v>118</v>
      </c>
      <c r="BC1182">
        <v>122</v>
      </c>
      <c r="BD1182" t="s">
        <v>118</v>
      </c>
      <c r="BE1182" s="1">
        <v>42125</v>
      </c>
      <c r="BF1182" t="s">
        <v>118</v>
      </c>
      <c r="BG1182" t="s">
        <v>118</v>
      </c>
      <c r="BH1182">
        <v>327</v>
      </c>
      <c r="BI1182" t="s">
        <v>118</v>
      </c>
      <c r="BJ1182">
        <v>0</v>
      </c>
      <c r="BK1182">
        <v>83</v>
      </c>
      <c r="BL1182" t="s">
        <v>118</v>
      </c>
      <c r="BM1182" t="s">
        <v>127</v>
      </c>
      <c r="BN1182" t="s">
        <v>127</v>
      </c>
      <c r="BO1182" t="s">
        <v>128</v>
      </c>
      <c r="BP1182" t="s">
        <v>129</v>
      </c>
      <c r="BQ1182" t="s">
        <v>119</v>
      </c>
      <c r="BR1182" t="s">
        <v>359</v>
      </c>
      <c r="BS1182" t="s">
        <v>360</v>
      </c>
      <c r="BT1182">
        <v>20</v>
      </c>
      <c r="BU1182" s="2">
        <v>15707</v>
      </c>
      <c r="BV1182">
        <v>0</v>
      </c>
      <c r="BW1182">
        <v>915</v>
      </c>
      <c r="BX1182">
        <v>0</v>
      </c>
      <c r="BY1182">
        <v>162337</v>
      </c>
      <c r="BZ1182" t="s">
        <v>116</v>
      </c>
      <c r="CA1182" t="s">
        <v>118</v>
      </c>
      <c r="CB1182" t="s">
        <v>118</v>
      </c>
      <c r="CC1182" t="s">
        <v>118</v>
      </c>
      <c r="CD1182">
        <f t="shared" si="18"/>
        <v>234.21267986176565</v>
      </c>
    </row>
    <row r="1183" spans="1:82" x14ac:dyDescent="0.25">
      <c r="A1183" t="s">
        <v>364</v>
      </c>
      <c r="B1183" s="1">
        <v>42049</v>
      </c>
      <c r="C1183" t="s">
        <v>117</v>
      </c>
      <c r="D1183" t="s">
        <v>118</v>
      </c>
      <c r="E1183" t="s">
        <v>119</v>
      </c>
      <c r="F1183" t="s">
        <v>118</v>
      </c>
      <c r="G1183" s="2">
        <v>20149</v>
      </c>
      <c r="H1183" s="2">
        <v>27760</v>
      </c>
      <c r="I1183">
        <v>100</v>
      </c>
      <c r="J1183">
        <v>950</v>
      </c>
      <c r="K1183">
        <v>5029</v>
      </c>
      <c r="L1183">
        <v>2525</v>
      </c>
      <c r="M1183" t="s">
        <v>122</v>
      </c>
      <c r="N1183">
        <v>606</v>
      </c>
      <c r="O1183">
        <v>620</v>
      </c>
      <c r="P1183">
        <v>7</v>
      </c>
      <c r="Q1183">
        <v>38</v>
      </c>
      <c r="R1183" s="2">
        <v>19025</v>
      </c>
      <c r="S1183">
        <v>86</v>
      </c>
      <c r="T1183" s="2">
        <v>46388</v>
      </c>
      <c r="U1183" t="s">
        <v>269</v>
      </c>
      <c r="V1183" t="s">
        <v>123</v>
      </c>
      <c r="W1183" t="s">
        <v>124</v>
      </c>
      <c r="X1183">
        <v>880</v>
      </c>
      <c r="Y1183" s="1">
        <v>42006</v>
      </c>
      <c r="Z1183">
        <v>396</v>
      </c>
      <c r="AA1183" s="1">
        <v>42156</v>
      </c>
      <c r="AB1183">
        <v>100</v>
      </c>
      <c r="AC1183" s="2">
        <v>34029</v>
      </c>
      <c r="AD1183">
        <v>272</v>
      </c>
      <c r="AE1183">
        <v>292</v>
      </c>
      <c r="AF1183" s="2">
        <v>18719</v>
      </c>
      <c r="AG1183">
        <v>20</v>
      </c>
      <c r="AH1183">
        <v>100</v>
      </c>
      <c r="AI1183">
        <v>4</v>
      </c>
      <c r="AJ1183">
        <v>5</v>
      </c>
      <c r="AK1183">
        <v>5</v>
      </c>
      <c r="AL1183" t="s">
        <v>289</v>
      </c>
      <c r="AM1183" t="s">
        <v>363</v>
      </c>
      <c r="AN1183" s="2">
        <v>13606</v>
      </c>
      <c r="AO1183">
        <v>0</v>
      </c>
      <c r="AP1183" t="s">
        <v>116</v>
      </c>
      <c r="AQ1183">
        <v>27</v>
      </c>
      <c r="AR1183" t="s">
        <v>155</v>
      </c>
      <c r="AS1183">
        <v>13</v>
      </c>
      <c r="AT1183" s="2">
        <v>23071</v>
      </c>
      <c r="AU1183" t="s">
        <v>118</v>
      </c>
      <c r="AV1183" t="s">
        <v>125</v>
      </c>
      <c r="AW1183">
        <v>180</v>
      </c>
      <c r="AX1183" t="s">
        <v>126</v>
      </c>
      <c r="AY1183" t="s">
        <v>118</v>
      </c>
      <c r="AZ1183" t="s">
        <v>118</v>
      </c>
      <c r="BA1183" t="s">
        <v>118</v>
      </c>
      <c r="BB1183" t="s">
        <v>118</v>
      </c>
      <c r="BC1183">
        <v>122</v>
      </c>
      <c r="BD1183" t="s">
        <v>118</v>
      </c>
      <c r="BE1183" s="1">
        <v>42125</v>
      </c>
      <c r="BF1183" t="s">
        <v>118</v>
      </c>
      <c r="BG1183" t="s">
        <v>118</v>
      </c>
      <c r="BH1183">
        <v>327</v>
      </c>
      <c r="BI1183" t="s">
        <v>118</v>
      </c>
      <c r="BJ1183">
        <v>0</v>
      </c>
      <c r="BK1183">
        <v>83</v>
      </c>
      <c r="BL1183" t="s">
        <v>118</v>
      </c>
      <c r="BM1183" t="s">
        <v>127</v>
      </c>
      <c r="BN1183" t="s">
        <v>127</v>
      </c>
      <c r="BO1183" t="s">
        <v>128</v>
      </c>
      <c r="BP1183" t="s">
        <v>129</v>
      </c>
      <c r="BQ1183" t="s">
        <v>119</v>
      </c>
      <c r="BR1183" t="s">
        <v>359</v>
      </c>
      <c r="BS1183" t="s">
        <v>360</v>
      </c>
      <c r="BT1183">
        <v>20</v>
      </c>
      <c r="BU1183" s="2">
        <v>15707</v>
      </c>
      <c r="BV1183">
        <v>0</v>
      </c>
      <c r="BW1183">
        <v>915</v>
      </c>
      <c r="BX1183">
        <v>0</v>
      </c>
      <c r="BY1183">
        <v>162337</v>
      </c>
      <c r="BZ1183" t="s">
        <v>116</v>
      </c>
      <c r="CA1183" t="s">
        <v>118</v>
      </c>
      <c r="CB1183" t="s">
        <v>118</v>
      </c>
      <c r="CC1183" t="s">
        <v>118</v>
      </c>
      <c r="CD1183">
        <f t="shared" si="18"/>
        <v>234.21267986176565</v>
      </c>
    </row>
    <row r="1184" spans="1:82" x14ac:dyDescent="0.25">
      <c r="A1184" t="s">
        <v>365</v>
      </c>
      <c r="B1184" s="1">
        <v>42049</v>
      </c>
      <c r="C1184" t="s">
        <v>117</v>
      </c>
      <c r="D1184" t="s">
        <v>118</v>
      </c>
      <c r="E1184" t="s">
        <v>119</v>
      </c>
      <c r="F1184" t="s">
        <v>118</v>
      </c>
      <c r="G1184" s="2">
        <v>20149</v>
      </c>
      <c r="H1184" s="2">
        <v>27760</v>
      </c>
      <c r="I1184">
        <v>100</v>
      </c>
      <c r="J1184">
        <v>950</v>
      </c>
      <c r="K1184">
        <v>5029</v>
      </c>
      <c r="L1184">
        <v>2525</v>
      </c>
      <c r="M1184" t="s">
        <v>122</v>
      </c>
      <c r="N1184">
        <v>606</v>
      </c>
      <c r="O1184">
        <v>620</v>
      </c>
      <c r="P1184">
        <v>7</v>
      </c>
      <c r="Q1184">
        <v>38</v>
      </c>
      <c r="R1184" s="2">
        <v>19025</v>
      </c>
      <c r="S1184">
        <v>86</v>
      </c>
      <c r="T1184" s="2">
        <v>46388</v>
      </c>
      <c r="U1184" t="s">
        <v>269</v>
      </c>
      <c r="V1184" t="s">
        <v>123</v>
      </c>
      <c r="W1184" t="s">
        <v>124</v>
      </c>
      <c r="X1184">
        <v>880</v>
      </c>
      <c r="Y1184" s="1">
        <v>42006</v>
      </c>
      <c r="Z1184">
        <v>396</v>
      </c>
      <c r="AA1184" s="1">
        <v>42156</v>
      </c>
      <c r="AB1184">
        <v>100</v>
      </c>
      <c r="AC1184" s="2">
        <v>34029</v>
      </c>
      <c r="AD1184">
        <v>272</v>
      </c>
      <c r="AE1184">
        <v>292</v>
      </c>
      <c r="AF1184" s="2">
        <v>18719</v>
      </c>
      <c r="AG1184">
        <v>20</v>
      </c>
      <c r="AH1184">
        <v>100</v>
      </c>
      <c r="AI1184">
        <v>4</v>
      </c>
      <c r="AJ1184">
        <v>5</v>
      </c>
      <c r="AK1184">
        <v>5</v>
      </c>
      <c r="AL1184" t="s">
        <v>289</v>
      </c>
      <c r="AM1184" t="s">
        <v>363</v>
      </c>
      <c r="AN1184" s="2">
        <v>13606</v>
      </c>
      <c r="AO1184">
        <v>0</v>
      </c>
      <c r="AP1184" t="s">
        <v>116</v>
      </c>
      <c r="AQ1184">
        <v>27</v>
      </c>
      <c r="AR1184" t="s">
        <v>155</v>
      </c>
      <c r="AS1184">
        <v>13</v>
      </c>
      <c r="AT1184" s="2">
        <v>23071</v>
      </c>
      <c r="AU1184" t="s">
        <v>118</v>
      </c>
      <c r="AV1184" t="s">
        <v>125</v>
      </c>
      <c r="AW1184">
        <v>180</v>
      </c>
      <c r="AX1184" t="s">
        <v>126</v>
      </c>
      <c r="AY1184" t="s">
        <v>118</v>
      </c>
      <c r="AZ1184" t="s">
        <v>118</v>
      </c>
      <c r="BA1184" t="s">
        <v>118</v>
      </c>
      <c r="BB1184" t="s">
        <v>118</v>
      </c>
      <c r="BC1184">
        <v>122</v>
      </c>
      <c r="BD1184" t="s">
        <v>118</v>
      </c>
      <c r="BE1184" s="1">
        <v>42125</v>
      </c>
      <c r="BF1184" t="s">
        <v>118</v>
      </c>
      <c r="BG1184" t="s">
        <v>118</v>
      </c>
      <c r="BH1184">
        <v>327</v>
      </c>
      <c r="BI1184" t="s">
        <v>118</v>
      </c>
      <c r="BJ1184">
        <v>0</v>
      </c>
      <c r="BK1184">
        <v>83</v>
      </c>
      <c r="BL1184" t="s">
        <v>118</v>
      </c>
      <c r="BM1184" t="s">
        <v>127</v>
      </c>
      <c r="BN1184" t="s">
        <v>127</v>
      </c>
      <c r="BO1184" t="s">
        <v>128</v>
      </c>
      <c r="BP1184" t="s">
        <v>129</v>
      </c>
      <c r="BQ1184" t="s">
        <v>119</v>
      </c>
      <c r="BR1184" t="s">
        <v>359</v>
      </c>
      <c r="BS1184" t="s">
        <v>360</v>
      </c>
      <c r="BT1184">
        <v>20</v>
      </c>
      <c r="BU1184" s="2">
        <v>15707</v>
      </c>
      <c r="BV1184">
        <v>0</v>
      </c>
      <c r="BW1184">
        <v>915</v>
      </c>
      <c r="BX1184">
        <v>0</v>
      </c>
      <c r="BY1184">
        <v>162337</v>
      </c>
      <c r="BZ1184" t="s">
        <v>116</v>
      </c>
      <c r="CA1184" t="s">
        <v>118</v>
      </c>
      <c r="CB1184" t="s">
        <v>118</v>
      </c>
      <c r="CC1184" t="s">
        <v>118</v>
      </c>
      <c r="CD1184">
        <f t="shared" si="18"/>
        <v>234.21267986176565</v>
      </c>
    </row>
    <row r="1185" spans="1:82" x14ac:dyDescent="0.25">
      <c r="A1185" t="s">
        <v>366</v>
      </c>
      <c r="B1185" s="1">
        <v>42049</v>
      </c>
      <c r="C1185" t="s">
        <v>117</v>
      </c>
      <c r="D1185" t="s">
        <v>118</v>
      </c>
      <c r="E1185" t="s">
        <v>119</v>
      </c>
      <c r="F1185" t="s">
        <v>118</v>
      </c>
      <c r="G1185" s="2">
        <v>20149</v>
      </c>
      <c r="H1185" s="2">
        <v>27760</v>
      </c>
      <c r="I1185">
        <v>100</v>
      </c>
      <c r="J1185">
        <v>950</v>
      </c>
      <c r="K1185">
        <v>5029</v>
      </c>
      <c r="L1185">
        <v>2525</v>
      </c>
      <c r="M1185" t="s">
        <v>122</v>
      </c>
      <c r="N1185">
        <v>606</v>
      </c>
      <c r="O1185">
        <v>620</v>
      </c>
      <c r="P1185">
        <v>7</v>
      </c>
      <c r="Q1185">
        <v>38</v>
      </c>
      <c r="R1185" s="2">
        <v>19025</v>
      </c>
      <c r="S1185">
        <v>86</v>
      </c>
      <c r="T1185" s="2">
        <v>46388</v>
      </c>
      <c r="U1185" t="s">
        <v>269</v>
      </c>
      <c r="V1185" t="s">
        <v>123</v>
      </c>
      <c r="W1185" t="s">
        <v>124</v>
      </c>
      <c r="X1185">
        <v>880</v>
      </c>
      <c r="Y1185" s="1">
        <v>42006</v>
      </c>
      <c r="Z1185">
        <v>396</v>
      </c>
      <c r="AA1185" s="1">
        <v>42156</v>
      </c>
      <c r="AB1185">
        <v>100</v>
      </c>
      <c r="AC1185" s="2">
        <v>34029</v>
      </c>
      <c r="AD1185">
        <v>272</v>
      </c>
      <c r="AE1185">
        <v>292</v>
      </c>
      <c r="AF1185" s="2">
        <v>18719</v>
      </c>
      <c r="AG1185">
        <v>20</v>
      </c>
      <c r="AH1185">
        <v>100</v>
      </c>
      <c r="AI1185">
        <v>4</v>
      </c>
      <c r="AJ1185">
        <v>5</v>
      </c>
      <c r="AK1185">
        <v>5</v>
      </c>
      <c r="AL1185" t="s">
        <v>289</v>
      </c>
      <c r="AM1185" t="s">
        <v>363</v>
      </c>
      <c r="AN1185" s="2">
        <v>13606</v>
      </c>
      <c r="AO1185">
        <v>0</v>
      </c>
      <c r="AP1185" t="s">
        <v>116</v>
      </c>
      <c r="AQ1185">
        <v>27</v>
      </c>
      <c r="AR1185" t="s">
        <v>155</v>
      </c>
      <c r="AS1185">
        <v>13</v>
      </c>
      <c r="AT1185" s="2">
        <v>23071</v>
      </c>
      <c r="AU1185" t="s">
        <v>118</v>
      </c>
      <c r="AV1185" t="s">
        <v>125</v>
      </c>
      <c r="AW1185">
        <v>180</v>
      </c>
      <c r="AX1185" t="s">
        <v>126</v>
      </c>
      <c r="AY1185" t="s">
        <v>118</v>
      </c>
      <c r="AZ1185" t="s">
        <v>118</v>
      </c>
      <c r="BA1185" t="s">
        <v>118</v>
      </c>
      <c r="BB1185" t="s">
        <v>118</v>
      </c>
      <c r="BC1185">
        <v>122</v>
      </c>
      <c r="BD1185" t="s">
        <v>118</v>
      </c>
      <c r="BE1185" s="1">
        <v>42125</v>
      </c>
      <c r="BF1185" t="s">
        <v>118</v>
      </c>
      <c r="BG1185" t="s">
        <v>118</v>
      </c>
      <c r="BH1185">
        <v>327</v>
      </c>
      <c r="BI1185" t="s">
        <v>118</v>
      </c>
      <c r="BJ1185">
        <v>0</v>
      </c>
      <c r="BK1185">
        <v>83</v>
      </c>
      <c r="BL1185" t="s">
        <v>118</v>
      </c>
      <c r="BM1185" t="s">
        <v>127</v>
      </c>
      <c r="BN1185" t="s">
        <v>127</v>
      </c>
      <c r="BO1185" t="s">
        <v>128</v>
      </c>
      <c r="BP1185" t="s">
        <v>129</v>
      </c>
      <c r="BQ1185" t="s">
        <v>119</v>
      </c>
      <c r="BR1185" t="s">
        <v>359</v>
      </c>
      <c r="BS1185" t="s">
        <v>360</v>
      </c>
      <c r="BT1185">
        <v>20</v>
      </c>
      <c r="BU1185" s="2">
        <v>15707</v>
      </c>
      <c r="BV1185">
        <v>0</v>
      </c>
      <c r="BW1185">
        <v>915</v>
      </c>
      <c r="BX1185">
        <v>0</v>
      </c>
      <c r="BY1185">
        <v>162337</v>
      </c>
      <c r="BZ1185" t="s">
        <v>116</v>
      </c>
      <c r="CA1185" t="s">
        <v>118</v>
      </c>
      <c r="CB1185" t="s">
        <v>118</v>
      </c>
      <c r="CC1185" t="s">
        <v>118</v>
      </c>
      <c r="CD1185">
        <f t="shared" si="18"/>
        <v>234.21267986176565</v>
      </c>
    </row>
    <row r="1186" spans="1:82" x14ac:dyDescent="0.25">
      <c r="A1186" t="s">
        <v>367</v>
      </c>
      <c r="B1186" s="1">
        <v>42049</v>
      </c>
      <c r="C1186" t="s">
        <v>117</v>
      </c>
      <c r="D1186" t="s">
        <v>118</v>
      </c>
      <c r="E1186" t="s">
        <v>119</v>
      </c>
      <c r="F1186" t="s">
        <v>118</v>
      </c>
      <c r="G1186" s="2">
        <v>20149</v>
      </c>
      <c r="H1186" s="2">
        <v>27760</v>
      </c>
      <c r="I1186">
        <v>100</v>
      </c>
      <c r="J1186">
        <v>950</v>
      </c>
      <c r="K1186">
        <v>5029</v>
      </c>
      <c r="L1186">
        <v>2525</v>
      </c>
      <c r="M1186" t="s">
        <v>122</v>
      </c>
      <c r="N1186">
        <v>606</v>
      </c>
      <c r="O1186">
        <v>620</v>
      </c>
      <c r="P1186">
        <v>7</v>
      </c>
      <c r="Q1186">
        <v>38</v>
      </c>
      <c r="R1186" s="2">
        <v>19025</v>
      </c>
      <c r="S1186">
        <v>86</v>
      </c>
      <c r="T1186" s="2">
        <v>46388</v>
      </c>
      <c r="U1186" t="s">
        <v>269</v>
      </c>
      <c r="V1186" t="s">
        <v>123</v>
      </c>
      <c r="W1186" t="s">
        <v>124</v>
      </c>
      <c r="X1186">
        <v>880</v>
      </c>
      <c r="Y1186" s="1">
        <v>42006</v>
      </c>
      <c r="Z1186">
        <v>396</v>
      </c>
      <c r="AA1186" s="1">
        <v>42156</v>
      </c>
      <c r="AB1186">
        <v>100</v>
      </c>
      <c r="AC1186" s="2">
        <v>34029</v>
      </c>
      <c r="AD1186">
        <v>272</v>
      </c>
      <c r="AE1186">
        <v>292</v>
      </c>
      <c r="AF1186" s="2">
        <v>18719</v>
      </c>
      <c r="AG1186">
        <v>20</v>
      </c>
      <c r="AH1186">
        <v>100</v>
      </c>
      <c r="AI1186">
        <v>4</v>
      </c>
      <c r="AJ1186">
        <v>5</v>
      </c>
      <c r="AK1186">
        <v>5</v>
      </c>
      <c r="AL1186" t="s">
        <v>289</v>
      </c>
      <c r="AM1186" t="s">
        <v>363</v>
      </c>
      <c r="AN1186" s="2">
        <v>13606</v>
      </c>
      <c r="AO1186">
        <v>0</v>
      </c>
      <c r="AP1186" t="s">
        <v>116</v>
      </c>
      <c r="AQ1186">
        <v>27</v>
      </c>
      <c r="AR1186" t="s">
        <v>155</v>
      </c>
      <c r="AS1186">
        <v>13</v>
      </c>
      <c r="AT1186" s="2">
        <v>23071</v>
      </c>
      <c r="AU1186" t="s">
        <v>118</v>
      </c>
      <c r="AV1186" t="s">
        <v>125</v>
      </c>
      <c r="AW1186">
        <v>180</v>
      </c>
      <c r="AX1186" t="s">
        <v>126</v>
      </c>
      <c r="AY1186" t="s">
        <v>118</v>
      </c>
      <c r="AZ1186" t="s">
        <v>118</v>
      </c>
      <c r="BA1186" t="s">
        <v>118</v>
      </c>
      <c r="BB1186" t="s">
        <v>118</v>
      </c>
      <c r="BC1186">
        <v>122</v>
      </c>
      <c r="BD1186" t="s">
        <v>118</v>
      </c>
      <c r="BE1186" s="1">
        <v>42125</v>
      </c>
      <c r="BF1186" t="s">
        <v>118</v>
      </c>
      <c r="BG1186" t="s">
        <v>118</v>
      </c>
      <c r="BH1186">
        <v>327</v>
      </c>
      <c r="BI1186" t="s">
        <v>118</v>
      </c>
      <c r="BJ1186">
        <v>0</v>
      </c>
      <c r="BK1186">
        <v>83</v>
      </c>
      <c r="BL1186" t="s">
        <v>118</v>
      </c>
      <c r="BM1186" t="s">
        <v>127</v>
      </c>
      <c r="BN1186" t="s">
        <v>127</v>
      </c>
      <c r="BO1186" t="s">
        <v>128</v>
      </c>
      <c r="BP1186" t="s">
        <v>129</v>
      </c>
      <c r="BQ1186" t="s">
        <v>119</v>
      </c>
      <c r="BR1186" t="s">
        <v>359</v>
      </c>
      <c r="BS1186" t="s">
        <v>360</v>
      </c>
      <c r="BT1186">
        <v>20</v>
      </c>
      <c r="BU1186" s="2">
        <v>15707</v>
      </c>
      <c r="BV1186">
        <v>0</v>
      </c>
      <c r="BW1186">
        <v>915</v>
      </c>
      <c r="BX1186">
        <v>0</v>
      </c>
      <c r="BY1186">
        <v>162337</v>
      </c>
      <c r="BZ1186" t="s">
        <v>116</v>
      </c>
      <c r="CA1186" t="s">
        <v>118</v>
      </c>
      <c r="CB1186" t="s">
        <v>118</v>
      </c>
      <c r="CC1186" t="s">
        <v>118</v>
      </c>
      <c r="CD1186">
        <f t="shared" si="18"/>
        <v>234.21267986176565</v>
      </c>
    </row>
    <row r="1187" spans="1:82" x14ac:dyDescent="0.25">
      <c r="A1187" t="s">
        <v>367</v>
      </c>
      <c r="B1187" s="1">
        <v>42049</v>
      </c>
      <c r="C1187" t="s">
        <v>117</v>
      </c>
      <c r="D1187" t="s">
        <v>118</v>
      </c>
      <c r="E1187" t="s">
        <v>119</v>
      </c>
      <c r="F1187" t="s">
        <v>118</v>
      </c>
      <c r="G1187" s="2">
        <v>20149</v>
      </c>
      <c r="H1187" s="2">
        <v>27760</v>
      </c>
      <c r="I1187">
        <v>100</v>
      </c>
      <c r="J1187">
        <v>950</v>
      </c>
      <c r="K1187">
        <v>5029</v>
      </c>
      <c r="L1187">
        <v>2525</v>
      </c>
      <c r="M1187" t="s">
        <v>122</v>
      </c>
      <c r="N1187">
        <v>606</v>
      </c>
      <c r="O1187">
        <v>620</v>
      </c>
      <c r="P1187">
        <v>7</v>
      </c>
      <c r="Q1187">
        <v>38</v>
      </c>
      <c r="R1187" s="2">
        <v>19025</v>
      </c>
      <c r="S1187">
        <v>86</v>
      </c>
      <c r="T1187" s="2">
        <v>46388</v>
      </c>
      <c r="U1187" t="s">
        <v>269</v>
      </c>
      <c r="V1187" t="s">
        <v>123</v>
      </c>
      <c r="W1187" t="s">
        <v>124</v>
      </c>
      <c r="X1187">
        <v>880</v>
      </c>
      <c r="Y1187" s="1">
        <v>42006</v>
      </c>
      <c r="Z1187">
        <v>396</v>
      </c>
      <c r="AA1187" s="1">
        <v>42156</v>
      </c>
      <c r="AB1187">
        <v>100</v>
      </c>
      <c r="AC1187" s="2">
        <v>34029</v>
      </c>
      <c r="AD1187">
        <v>272</v>
      </c>
      <c r="AE1187">
        <v>292</v>
      </c>
      <c r="AF1187" s="2">
        <v>18719</v>
      </c>
      <c r="AG1187">
        <v>20</v>
      </c>
      <c r="AH1187">
        <v>100</v>
      </c>
      <c r="AI1187">
        <v>4</v>
      </c>
      <c r="AJ1187">
        <v>5</v>
      </c>
      <c r="AK1187">
        <v>5</v>
      </c>
      <c r="AL1187" t="s">
        <v>289</v>
      </c>
      <c r="AM1187" t="s">
        <v>363</v>
      </c>
      <c r="AN1187" s="2">
        <v>13606</v>
      </c>
      <c r="AO1187">
        <v>0</v>
      </c>
      <c r="AP1187" t="s">
        <v>116</v>
      </c>
      <c r="AQ1187">
        <v>27</v>
      </c>
      <c r="AR1187" t="s">
        <v>155</v>
      </c>
      <c r="AS1187">
        <v>13</v>
      </c>
      <c r="AT1187" s="2">
        <v>23071</v>
      </c>
      <c r="AU1187" t="s">
        <v>118</v>
      </c>
      <c r="AV1187" t="s">
        <v>125</v>
      </c>
      <c r="AW1187">
        <v>180</v>
      </c>
      <c r="AX1187" t="s">
        <v>126</v>
      </c>
      <c r="AY1187" t="s">
        <v>118</v>
      </c>
      <c r="AZ1187" t="s">
        <v>118</v>
      </c>
      <c r="BA1187" t="s">
        <v>118</v>
      </c>
      <c r="BB1187" t="s">
        <v>118</v>
      </c>
      <c r="BC1187">
        <v>122</v>
      </c>
      <c r="BD1187" t="s">
        <v>118</v>
      </c>
      <c r="BE1187" s="1">
        <v>42125</v>
      </c>
      <c r="BF1187" t="s">
        <v>118</v>
      </c>
      <c r="BG1187" t="s">
        <v>118</v>
      </c>
      <c r="BH1187">
        <v>327</v>
      </c>
      <c r="BI1187" t="s">
        <v>118</v>
      </c>
      <c r="BJ1187">
        <v>0</v>
      </c>
      <c r="BK1187">
        <v>83</v>
      </c>
      <c r="BL1187" t="s">
        <v>118</v>
      </c>
      <c r="BM1187" t="s">
        <v>127</v>
      </c>
      <c r="BN1187" t="s">
        <v>127</v>
      </c>
      <c r="BO1187" t="s">
        <v>128</v>
      </c>
      <c r="BP1187" t="s">
        <v>129</v>
      </c>
      <c r="BQ1187" t="s">
        <v>119</v>
      </c>
      <c r="BR1187" t="s">
        <v>359</v>
      </c>
      <c r="BS1187" t="s">
        <v>360</v>
      </c>
      <c r="BT1187">
        <v>20</v>
      </c>
      <c r="BU1187" s="2">
        <v>15707</v>
      </c>
      <c r="BV1187">
        <v>0</v>
      </c>
      <c r="BW1187">
        <v>915</v>
      </c>
      <c r="BX1187">
        <v>0</v>
      </c>
      <c r="BY1187">
        <v>162337</v>
      </c>
      <c r="BZ1187" t="s">
        <v>116</v>
      </c>
      <c r="CA1187" t="s">
        <v>118</v>
      </c>
      <c r="CB1187" t="s">
        <v>118</v>
      </c>
      <c r="CC1187" t="s">
        <v>118</v>
      </c>
      <c r="CD1187">
        <f t="shared" si="18"/>
        <v>234.21267986176565</v>
      </c>
    </row>
    <row r="1188" spans="1:82" x14ac:dyDescent="0.25">
      <c r="A1188" t="s">
        <v>368</v>
      </c>
      <c r="B1188" s="1">
        <v>42049</v>
      </c>
      <c r="C1188" t="s">
        <v>117</v>
      </c>
      <c r="D1188" t="s">
        <v>118</v>
      </c>
      <c r="E1188" t="s">
        <v>119</v>
      </c>
      <c r="F1188" t="s">
        <v>118</v>
      </c>
      <c r="G1188" s="2">
        <v>20149</v>
      </c>
      <c r="H1188" s="2">
        <v>27760</v>
      </c>
      <c r="I1188">
        <v>100</v>
      </c>
      <c r="J1188">
        <v>950</v>
      </c>
      <c r="K1188">
        <v>5080</v>
      </c>
      <c r="L1188">
        <v>2525</v>
      </c>
      <c r="M1188" t="s">
        <v>122</v>
      </c>
      <c r="N1188">
        <v>606</v>
      </c>
      <c r="O1188">
        <v>620</v>
      </c>
      <c r="P1188">
        <v>7</v>
      </c>
      <c r="Q1188">
        <v>38</v>
      </c>
      <c r="R1188" s="2">
        <v>19025</v>
      </c>
      <c r="S1188">
        <v>86</v>
      </c>
      <c r="T1188" s="2">
        <v>46388</v>
      </c>
      <c r="U1188" t="s">
        <v>269</v>
      </c>
      <c r="V1188" t="s">
        <v>123</v>
      </c>
      <c r="W1188" t="s">
        <v>124</v>
      </c>
      <c r="X1188">
        <v>880</v>
      </c>
      <c r="Y1188" s="1">
        <v>42006</v>
      </c>
      <c r="Z1188">
        <v>396</v>
      </c>
      <c r="AA1188" s="1">
        <v>42156</v>
      </c>
      <c r="AB1188">
        <v>100</v>
      </c>
      <c r="AC1188" s="2">
        <v>34029</v>
      </c>
      <c r="AD1188">
        <v>272</v>
      </c>
      <c r="AE1188">
        <v>292</v>
      </c>
      <c r="AF1188" s="2">
        <v>18719</v>
      </c>
      <c r="AG1188">
        <v>20</v>
      </c>
      <c r="AH1188">
        <v>100</v>
      </c>
      <c r="AI1188">
        <v>4</v>
      </c>
      <c r="AJ1188">
        <v>5</v>
      </c>
      <c r="AK1188">
        <v>5</v>
      </c>
      <c r="AL1188" t="s">
        <v>289</v>
      </c>
      <c r="AM1188" t="s">
        <v>363</v>
      </c>
      <c r="AN1188" s="2">
        <v>13606</v>
      </c>
      <c r="AO1188">
        <v>0</v>
      </c>
      <c r="AP1188" t="s">
        <v>116</v>
      </c>
      <c r="AQ1188">
        <v>27</v>
      </c>
      <c r="AR1188" t="s">
        <v>155</v>
      </c>
      <c r="AS1188">
        <v>13</v>
      </c>
      <c r="AT1188" s="2">
        <v>23071</v>
      </c>
      <c r="AU1188" t="s">
        <v>118</v>
      </c>
      <c r="AV1188" t="s">
        <v>125</v>
      </c>
      <c r="AW1188">
        <v>180</v>
      </c>
      <c r="AX1188" t="s">
        <v>126</v>
      </c>
      <c r="AY1188" t="s">
        <v>118</v>
      </c>
      <c r="AZ1188" t="s">
        <v>118</v>
      </c>
      <c r="BA1188" t="s">
        <v>118</v>
      </c>
      <c r="BB1188" t="s">
        <v>118</v>
      </c>
      <c r="BC1188">
        <v>124</v>
      </c>
      <c r="BD1188" t="s">
        <v>118</v>
      </c>
      <c r="BE1188" s="1">
        <v>42125</v>
      </c>
      <c r="BF1188" t="s">
        <v>118</v>
      </c>
      <c r="BG1188" t="s">
        <v>118</v>
      </c>
      <c r="BH1188">
        <v>327</v>
      </c>
      <c r="BI1188" t="s">
        <v>118</v>
      </c>
      <c r="BJ1188">
        <v>0</v>
      </c>
      <c r="BK1188">
        <v>83</v>
      </c>
      <c r="BL1188" t="s">
        <v>118</v>
      </c>
      <c r="BM1188" t="s">
        <v>127</v>
      </c>
      <c r="BN1188" t="s">
        <v>127</v>
      </c>
      <c r="BO1188" t="s">
        <v>128</v>
      </c>
      <c r="BP1188" t="s">
        <v>129</v>
      </c>
      <c r="BQ1188" t="s">
        <v>119</v>
      </c>
      <c r="BR1188" t="s">
        <v>359</v>
      </c>
      <c r="BS1188" t="s">
        <v>360</v>
      </c>
      <c r="BT1188">
        <v>20</v>
      </c>
      <c r="BU1188" s="2">
        <v>15707</v>
      </c>
      <c r="BV1188">
        <v>0</v>
      </c>
      <c r="BW1188">
        <v>915</v>
      </c>
      <c r="BX1188">
        <v>0</v>
      </c>
      <c r="BY1188">
        <v>162337</v>
      </c>
      <c r="BZ1188" t="s">
        <v>116</v>
      </c>
      <c r="CA1188" t="s">
        <v>118</v>
      </c>
      <c r="CB1188" t="s">
        <v>118</v>
      </c>
      <c r="CC1188" t="s">
        <v>118</v>
      </c>
      <c r="CD1188">
        <f t="shared" si="18"/>
        <v>236.58787307571475</v>
      </c>
    </row>
    <row r="1189" spans="1:82" x14ac:dyDescent="0.25">
      <c r="A1189" t="s">
        <v>369</v>
      </c>
      <c r="B1189" s="1">
        <v>42049</v>
      </c>
      <c r="C1189" t="s">
        <v>117</v>
      </c>
      <c r="D1189" t="s">
        <v>118</v>
      </c>
      <c r="E1189" t="s">
        <v>119</v>
      </c>
      <c r="F1189" t="s">
        <v>118</v>
      </c>
      <c r="G1189" s="2">
        <v>20149</v>
      </c>
      <c r="H1189" s="2">
        <v>27760</v>
      </c>
      <c r="I1189">
        <v>100</v>
      </c>
      <c r="J1189">
        <v>950</v>
      </c>
      <c r="K1189">
        <v>5080</v>
      </c>
      <c r="L1189">
        <v>2525</v>
      </c>
      <c r="M1189" t="s">
        <v>122</v>
      </c>
      <c r="N1189">
        <v>606</v>
      </c>
      <c r="O1189">
        <v>620</v>
      </c>
      <c r="P1189">
        <v>7</v>
      </c>
      <c r="Q1189">
        <v>39</v>
      </c>
      <c r="R1189" s="2">
        <v>18295</v>
      </c>
      <c r="S1189">
        <v>86</v>
      </c>
      <c r="T1189" s="2">
        <v>46388</v>
      </c>
      <c r="U1189" t="s">
        <v>269</v>
      </c>
      <c r="V1189" t="s">
        <v>123</v>
      </c>
      <c r="W1189" t="s">
        <v>124</v>
      </c>
      <c r="X1189">
        <v>880</v>
      </c>
      <c r="Y1189" s="1">
        <v>42006</v>
      </c>
      <c r="Z1189">
        <v>396</v>
      </c>
      <c r="AA1189" s="1">
        <v>42156</v>
      </c>
      <c r="AB1189">
        <v>100</v>
      </c>
      <c r="AC1189" s="2">
        <v>34029</v>
      </c>
      <c r="AD1189">
        <v>272</v>
      </c>
      <c r="AE1189">
        <v>292</v>
      </c>
      <c r="AF1189" s="2">
        <v>18719</v>
      </c>
      <c r="AG1189">
        <v>20</v>
      </c>
      <c r="AH1189">
        <v>100</v>
      </c>
      <c r="AI1189">
        <v>4</v>
      </c>
      <c r="AJ1189">
        <v>5</v>
      </c>
      <c r="AK1189">
        <v>5</v>
      </c>
      <c r="AL1189" t="s">
        <v>289</v>
      </c>
      <c r="AM1189" t="s">
        <v>363</v>
      </c>
      <c r="AN1189" s="2">
        <v>13606</v>
      </c>
      <c r="AO1189">
        <v>0</v>
      </c>
      <c r="AP1189" t="s">
        <v>116</v>
      </c>
      <c r="AQ1189">
        <v>27</v>
      </c>
      <c r="AR1189" t="s">
        <v>155</v>
      </c>
      <c r="AS1189">
        <v>13</v>
      </c>
      <c r="AT1189" s="2">
        <v>23071</v>
      </c>
      <c r="AU1189" t="s">
        <v>118</v>
      </c>
      <c r="AV1189" t="s">
        <v>125</v>
      </c>
      <c r="AW1189">
        <v>180</v>
      </c>
      <c r="AX1189" t="s">
        <v>126</v>
      </c>
      <c r="AY1189" t="s">
        <v>118</v>
      </c>
      <c r="AZ1189" t="s">
        <v>118</v>
      </c>
      <c r="BA1189" t="s">
        <v>118</v>
      </c>
      <c r="BB1189" t="s">
        <v>118</v>
      </c>
      <c r="BC1189">
        <v>124</v>
      </c>
      <c r="BD1189" t="s">
        <v>118</v>
      </c>
      <c r="BE1189" s="1">
        <v>42125</v>
      </c>
      <c r="BF1189" t="s">
        <v>118</v>
      </c>
      <c r="BG1189" t="s">
        <v>118</v>
      </c>
      <c r="BH1189">
        <v>327</v>
      </c>
      <c r="BI1189" t="s">
        <v>118</v>
      </c>
      <c r="BJ1189">
        <v>0</v>
      </c>
      <c r="BK1189">
        <v>83</v>
      </c>
      <c r="BL1189" t="s">
        <v>118</v>
      </c>
      <c r="BM1189" t="s">
        <v>127</v>
      </c>
      <c r="BN1189" t="s">
        <v>127</v>
      </c>
      <c r="BO1189" t="s">
        <v>128</v>
      </c>
      <c r="BP1189" t="s">
        <v>129</v>
      </c>
      <c r="BQ1189" t="s">
        <v>119</v>
      </c>
      <c r="BR1189" t="s">
        <v>359</v>
      </c>
      <c r="BS1189" t="s">
        <v>360</v>
      </c>
      <c r="BT1189">
        <v>20</v>
      </c>
      <c r="BU1189" s="2">
        <v>15707</v>
      </c>
      <c r="BV1189">
        <v>0</v>
      </c>
      <c r="BW1189">
        <v>915</v>
      </c>
      <c r="BX1189">
        <v>0</v>
      </c>
      <c r="BY1189">
        <v>162337</v>
      </c>
      <c r="BZ1189" t="s">
        <v>116</v>
      </c>
      <c r="CA1189" t="s">
        <v>118</v>
      </c>
      <c r="CB1189" t="s">
        <v>118</v>
      </c>
      <c r="CC1189" t="s">
        <v>118</v>
      </c>
      <c r="CD1189">
        <f t="shared" si="18"/>
        <v>236.58787307571475</v>
      </c>
    </row>
    <row r="1190" spans="1:82" x14ac:dyDescent="0.25">
      <c r="A1190" t="s">
        <v>370</v>
      </c>
      <c r="B1190" s="1">
        <v>42049</v>
      </c>
      <c r="C1190" t="s">
        <v>117</v>
      </c>
      <c r="D1190" t="s">
        <v>118</v>
      </c>
      <c r="E1190" t="s">
        <v>119</v>
      </c>
      <c r="F1190" t="s">
        <v>118</v>
      </c>
      <c r="G1190" s="2">
        <v>20149</v>
      </c>
      <c r="H1190" s="2">
        <v>27760</v>
      </c>
      <c r="I1190">
        <v>100</v>
      </c>
      <c r="J1190">
        <v>950</v>
      </c>
      <c r="K1190">
        <v>5080</v>
      </c>
      <c r="L1190">
        <v>2525</v>
      </c>
      <c r="M1190" t="s">
        <v>122</v>
      </c>
      <c r="N1190">
        <v>606</v>
      </c>
      <c r="O1190">
        <v>620</v>
      </c>
      <c r="P1190">
        <v>7</v>
      </c>
      <c r="Q1190">
        <v>39</v>
      </c>
      <c r="R1190" s="2">
        <v>18295</v>
      </c>
      <c r="S1190">
        <v>86</v>
      </c>
      <c r="T1190" s="2">
        <v>46388</v>
      </c>
      <c r="U1190" t="s">
        <v>269</v>
      </c>
      <c r="V1190" t="s">
        <v>123</v>
      </c>
      <c r="W1190" t="s">
        <v>124</v>
      </c>
      <c r="X1190">
        <v>880</v>
      </c>
      <c r="Y1190" s="1">
        <v>42006</v>
      </c>
      <c r="Z1190">
        <v>396</v>
      </c>
      <c r="AA1190" s="1">
        <v>42156</v>
      </c>
      <c r="AB1190">
        <v>100</v>
      </c>
      <c r="AC1190" s="2">
        <v>34029</v>
      </c>
      <c r="AD1190">
        <v>272</v>
      </c>
      <c r="AE1190">
        <v>292</v>
      </c>
      <c r="AF1190" s="2">
        <v>18719</v>
      </c>
      <c r="AG1190">
        <v>20</v>
      </c>
      <c r="AH1190">
        <v>100</v>
      </c>
      <c r="AI1190">
        <v>4</v>
      </c>
      <c r="AJ1190">
        <v>5</v>
      </c>
      <c r="AK1190">
        <v>5</v>
      </c>
      <c r="AL1190" t="s">
        <v>289</v>
      </c>
      <c r="AM1190" t="s">
        <v>363</v>
      </c>
      <c r="AN1190" s="2">
        <v>13606</v>
      </c>
      <c r="AO1190">
        <v>0</v>
      </c>
      <c r="AP1190" t="s">
        <v>116</v>
      </c>
      <c r="AQ1190">
        <v>27</v>
      </c>
      <c r="AR1190" t="s">
        <v>155</v>
      </c>
      <c r="AS1190">
        <v>13</v>
      </c>
      <c r="AT1190" s="2">
        <v>23071</v>
      </c>
      <c r="AU1190" t="s">
        <v>118</v>
      </c>
      <c r="AV1190" t="s">
        <v>125</v>
      </c>
      <c r="AW1190">
        <v>180</v>
      </c>
      <c r="AX1190" t="s">
        <v>126</v>
      </c>
      <c r="AY1190" t="s">
        <v>118</v>
      </c>
      <c r="AZ1190" t="s">
        <v>118</v>
      </c>
      <c r="BA1190" t="s">
        <v>118</v>
      </c>
      <c r="BB1190" t="s">
        <v>118</v>
      </c>
      <c r="BC1190">
        <v>124</v>
      </c>
      <c r="BD1190" t="s">
        <v>118</v>
      </c>
      <c r="BE1190" s="1">
        <v>42125</v>
      </c>
      <c r="BF1190" t="s">
        <v>118</v>
      </c>
      <c r="BG1190" t="s">
        <v>118</v>
      </c>
      <c r="BH1190">
        <v>327</v>
      </c>
      <c r="BI1190" t="s">
        <v>118</v>
      </c>
      <c r="BJ1190">
        <v>0</v>
      </c>
      <c r="BK1190">
        <v>83</v>
      </c>
      <c r="BL1190" t="s">
        <v>118</v>
      </c>
      <c r="BM1190" t="s">
        <v>127</v>
      </c>
      <c r="BN1190" t="s">
        <v>127</v>
      </c>
      <c r="BO1190" t="s">
        <v>128</v>
      </c>
      <c r="BP1190" t="s">
        <v>129</v>
      </c>
      <c r="BQ1190" t="s">
        <v>119</v>
      </c>
      <c r="BR1190" t="s">
        <v>359</v>
      </c>
      <c r="BS1190" t="s">
        <v>360</v>
      </c>
      <c r="BT1190">
        <v>20</v>
      </c>
      <c r="BU1190" s="2">
        <v>15707</v>
      </c>
      <c r="BV1190">
        <v>0</v>
      </c>
      <c r="BW1190">
        <v>915</v>
      </c>
      <c r="BX1190">
        <v>0</v>
      </c>
      <c r="BY1190">
        <v>162337</v>
      </c>
      <c r="BZ1190" t="s">
        <v>116</v>
      </c>
      <c r="CA1190" t="s">
        <v>118</v>
      </c>
      <c r="CB1190" t="s">
        <v>118</v>
      </c>
      <c r="CC1190" t="s">
        <v>118</v>
      </c>
      <c r="CD1190">
        <f t="shared" si="18"/>
        <v>236.58787307571475</v>
      </c>
    </row>
    <row r="1191" spans="1:82" x14ac:dyDescent="0.25">
      <c r="A1191" t="s">
        <v>371</v>
      </c>
      <c r="B1191" s="1">
        <v>42049</v>
      </c>
      <c r="C1191" t="s">
        <v>117</v>
      </c>
      <c r="D1191" t="s">
        <v>118</v>
      </c>
      <c r="E1191" t="s">
        <v>119</v>
      </c>
      <c r="F1191" t="s">
        <v>118</v>
      </c>
      <c r="G1191" s="2">
        <v>14671</v>
      </c>
      <c r="H1191" s="2">
        <v>24838</v>
      </c>
      <c r="I1191">
        <v>100</v>
      </c>
      <c r="J1191">
        <v>950</v>
      </c>
      <c r="K1191">
        <v>5080</v>
      </c>
      <c r="L1191">
        <v>2525</v>
      </c>
      <c r="M1191" t="s">
        <v>122</v>
      </c>
      <c r="N1191">
        <v>606</v>
      </c>
      <c r="O1191">
        <v>620</v>
      </c>
      <c r="P1191">
        <v>7</v>
      </c>
      <c r="Q1191">
        <v>39</v>
      </c>
      <c r="R1191" s="2">
        <v>18295</v>
      </c>
      <c r="S1191">
        <v>86</v>
      </c>
      <c r="T1191" s="2">
        <v>46388</v>
      </c>
      <c r="U1191" t="s">
        <v>269</v>
      </c>
      <c r="V1191" t="s">
        <v>123</v>
      </c>
      <c r="W1191" t="s">
        <v>124</v>
      </c>
      <c r="X1191">
        <v>880</v>
      </c>
      <c r="Y1191" s="1">
        <v>42006</v>
      </c>
      <c r="Z1191">
        <v>396</v>
      </c>
      <c r="AA1191" s="1">
        <v>42156</v>
      </c>
      <c r="AB1191">
        <v>100</v>
      </c>
      <c r="AC1191" s="2">
        <v>34029</v>
      </c>
      <c r="AD1191">
        <v>272</v>
      </c>
      <c r="AE1191">
        <v>292</v>
      </c>
      <c r="AF1191" s="2">
        <v>18719</v>
      </c>
      <c r="AG1191">
        <v>20</v>
      </c>
      <c r="AH1191">
        <v>100</v>
      </c>
      <c r="AI1191">
        <v>4</v>
      </c>
      <c r="AJ1191">
        <v>5</v>
      </c>
      <c r="AK1191">
        <v>5</v>
      </c>
      <c r="AL1191" t="s">
        <v>289</v>
      </c>
      <c r="AM1191" t="s">
        <v>363</v>
      </c>
      <c r="AN1191" s="2">
        <v>13606</v>
      </c>
      <c r="AO1191">
        <v>0</v>
      </c>
      <c r="AP1191" t="s">
        <v>116</v>
      </c>
      <c r="AQ1191">
        <v>27</v>
      </c>
      <c r="AR1191" t="s">
        <v>155</v>
      </c>
      <c r="AS1191">
        <v>13</v>
      </c>
      <c r="AT1191" s="2">
        <v>23071</v>
      </c>
      <c r="AU1191" t="s">
        <v>118</v>
      </c>
      <c r="AV1191" t="s">
        <v>125</v>
      </c>
      <c r="AW1191">
        <v>180</v>
      </c>
      <c r="AX1191" t="s">
        <v>126</v>
      </c>
      <c r="AY1191" t="s">
        <v>118</v>
      </c>
      <c r="AZ1191" t="s">
        <v>118</v>
      </c>
      <c r="BA1191" t="s">
        <v>118</v>
      </c>
      <c r="BB1191" t="s">
        <v>118</v>
      </c>
      <c r="BC1191">
        <v>124</v>
      </c>
      <c r="BD1191" t="s">
        <v>118</v>
      </c>
      <c r="BE1191" s="1">
        <v>42125</v>
      </c>
      <c r="BF1191" t="s">
        <v>118</v>
      </c>
      <c r="BG1191" t="s">
        <v>118</v>
      </c>
      <c r="BH1191">
        <v>327</v>
      </c>
      <c r="BI1191" t="s">
        <v>118</v>
      </c>
      <c r="BJ1191">
        <v>0</v>
      </c>
      <c r="BK1191">
        <v>83</v>
      </c>
      <c r="BL1191" t="s">
        <v>118</v>
      </c>
      <c r="BM1191" t="s">
        <v>127</v>
      </c>
      <c r="BN1191" t="s">
        <v>127</v>
      </c>
      <c r="BO1191" t="s">
        <v>128</v>
      </c>
      <c r="BP1191" t="s">
        <v>129</v>
      </c>
      <c r="BQ1191" t="s">
        <v>119</v>
      </c>
      <c r="BR1191" t="s">
        <v>359</v>
      </c>
      <c r="BS1191" t="s">
        <v>360</v>
      </c>
      <c r="BT1191">
        <v>20</v>
      </c>
      <c r="BU1191" s="2">
        <v>15707</v>
      </c>
      <c r="BV1191">
        <v>0</v>
      </c>
      <c r="BW1191">
        <v>915</v>
      </c>
      <c r="BX1191">
        <v>0</v>
      </c>
      <c r="BY1191">
        <v>162337</v>
      </c>
      <c r="BZ1191" t="s">
        <v>116</v>
      </c>
      <c r="CA1191" t="s">
        <v>118</v>
      </c>
      <c r="CB1191" t="s">
        <v>118</v>
      </c>
      <c r="CC1191" t="s">
        <v>118</v>
      </c>
      <c r="CD1191">
        <f t="shared" si="18"/>
        <v>236.58787307571475</v>
      </c>
    </row>
    <row r="1192" spans="1:82" x14ac:dyDescent="0.25">
      <c r="A1192" t="s">
        <v>371</v>
      </c>
      <c r="B1192" s="1">
        <v>42049</v>
      </c>
      <c r="C1192" t="s">
        <v>117</v>
      </c>
      <c r="D1192" t="s">
        <v>118</v>
      </c>
      <c r="E1192" t="s">
        <v>119</v>
      </c>
      <c r="F1192" t="s">
        <v>118</v>
      </c>
      <c r="G1192" s="2">
        <v>14671</v>
      </c>
      <c r="H1192" s="2">
        <v>24838</v>
      </c>
      <c r="I1192">
        <v>100</v>
      </c>
      <c r="J1192">
        <v>950</v>
      </c>
      <c r="K1192">
        <v>5080</v>
      </c>
      <c r="L1192">
        <v>2525</v>
      </c>
      <c r="M1192" t="s">
        <v>122</v>
      </c>
      <c r="N1192">
        <v>606</v>
      </c>
      <c r="O1192">
        <v>620</v>
      </c>
      <c r="P1192">
        <v>7</v>
      </c>
      <c r="Q1192">
        <v>39</v>
      </c>
      <c r="R1192" s="2">
        <v>18295</v>
      </c>
      <c r="S1192">
        <v>86</v>
      </c>
      <c r="T1192" s="2">
        <v>46388</v>
      </c>
      <c r="U1192" t="s">
        <v>269</v>
      </c>
      <c r="V1192" t="s">
        <v>123</v>
      </c>
      <c r="W1192" t="s">
        <v>124</v>
      </c>
      <c r="X1192">
        <v>880</v>
      </c>
      <c r="Y1192" s="1">
        <v>42006</v>
      </c>
      <c r="Z1192">
        <v>396</v>
      </c>
      <c r="AA1192" s="1">
        <v>42156</v>
      </c>
      <c r="AB1192">
        <v>100</v>
      </c>
      <c r="AC1192" s="2">
        <v>34029</v>
      </c>
      <c r="AD1192">
        <v>192</v>
      </c>
      <c r="AE1192">
        <v>290</v>
      </c>
      <c r="AF1192" s="2">
        <v>17989</v>
      </c>
      <c r="AG1192">
        <v>20</v>
      </c>
      <c r="AH1192">
        <v>100</v>
      </c>
      <c r="AI1192">
        <v>4</v>
      </c>
      <c r="AJ1192">
        <v>5</v>
      </c>
      <c r="AK1192">
        <v>5</v>
      </c>
      <c r="AL1192" t="s">
        <v>289</v>
      </c>
      <c r="AM1192" t="s">
        <v>363</v>
      </c>
      <c r="AN1192" s="2">
        <v>13606</v>
      </c>
      <c r="AO1192">
        <v>0</v>
      </c>
      <c r="AP1192" t="s">
        <v>116</v>
      </c>
      <c r="AQ1192">
        <v>27</v>
      </c>
      <c r="AR1192" t="s">
        <v>155</v>
      </c>
      <c r="AS1192">
        <v>13</v>
      </c>
      <c r="AT1192" s="2">
        <v>23071</v>
      </c>
      <c r="AU1192" t="s">
        <v>118</v>
      </c>
      <c r="AV1192" t="s">
        <v>125</v>
      </c>
      <c r="AW1192">
        <v>180</v>
      </c>
      <c r="AX1192" t="s">
        <v>126</v>
      </c>
      <c r="AY1192" t="s">
        <v>118</v>
      </c>
      <c r="AZ1192" t="s">
        <v>118</v>
      </c>
      <c r="BA1192" t="s">
        <v>118</v>
      </c>
      <c r="BB1192" t="s">
        <v>118</v>
      </c>
      <c r="BC1192">
        <v>124</v>
      </c>
      <c r="BD1192" t="s">
        <v>118</v>
      </c>
      <c r="BE1192" s="1">
        <v>42125</v>
      </c>
      <c r="BF1192" t="s">
        <v>118</v>
      </c>
      <c r="BG1192" t="s">
        <v>118</v>
      </c>
      <c r="BH1192">
        <v>327</v>
      </c>
      <c r="BI1192" t="s">
        <v>118</v>
      </c>
      <c r="BJ1192">
        <v>0</v>
      </c>
      <c r="BK1192">
        <v>83</v>
      </c>
      <c r="BL1192" t="s">
        <v>118</v>
      </c>
      <c r="BM1192" t="s">
        <v>127</v>
      </c>
      <c r="BN1192" t="s">
        <v>127</v>
      </c>
      <c r="BO1192" t="s">
        <v>128</v>
      </c>
      <c r="BP1192" t="s">
        <v>129</v>
      </c>
      <c r="BQ1192" t="s">
        <v>119</v>
      </c>
      <c r="BR1192" t="s">
        <v>359</v>
      </c>
      <c r="BS1192" t="s">
        <v>360</v>
      </c>
      <c r="BT1192">
        <v>20</v>
      </c>
      <c r="BU1192" s="2">
        <v>15707</v>
      </c>
      <c r="BV1192">
        <v>0</v>
      </c>
      <c r="BW1192">
        <v>915</v>
      </c>
      <c r="BX1192">
        <v>0</v>
      </c>
      <c r="BY1192">
        <v>162337</v>
      </c>
      <c r="BZ1192" t="s">
        <v>116</v>
      </c>
      <c r="CA1192" t="s">
        <v>118</v>
      </c>
      <c r="CB1192" t="s">
        <v>118</v>
      </c>
      <c r="CC1192" t="s">
        <v>118</v>
      </c>
      <c r="CD1192">
        <f t="shared" si="18"/>
        <v>236.58787307571475</v>
      </c>
    </row>
    <row r="1193" spans="1:82" x14ac:dyDescent="0.25">
      <c r="A1193" t="s">
        <v>372</v>
      </c>
      <c r="B1193" s="1">
        <v>42049</v>
      </c>
      <c r="C1193" t="s">
        <v>117</v>
      </c>
      <c r="D1193" t="s">
        <v>118</v>
      </c>
      <c r="E1193" t="s">
        <v>119</v>
      </c>
      <c r="F1193" t="s">
        <v>118</v>
      </c>
      <c r="G1193" s="2">
        <v>14671</v>
      </c>
      <c r="H1193" s="2">
        <v>24838</v>
      </c>
      <c r="I1193">
        <v>100</v>
      </c>
      <c r="J1193">
        <v>950</v>
      </c>
      <c r="K1193">
        <v>5080</v>
      </c>
      <c r="L1193">
        <v>2525</v>
      </c>
      <c r="M1193" t="s">
        <v>122</v>
      </c>
      <c r="N1193">
        <v>606</v>
      </c>
      <c r="O1193">
        <v>620</v>
      </c>
      <c r="P1193">
        <v>7</v>
      </c>
      <c r="Q1193">
        <v>39</v>
      </c>
      <c r="R1193" s="2">
        <v>18295</v>
      </c>
      <c r="S1193">
        <v>86</v>
      </c>
      <c r="T1193" s="2">
        <v>46388</v>
      </c>
      <c r="U1193" t="s">
        <v>269</v>
      </c>
      <c r="V1193" t="s">
        <v>123</v>
      </c>
      <c r="W1193" t="s">
        <v>124</v>
      </c>
      <c r="X1193">
        <v>880</v>
      </c>
      <c r="Y1193" s="1">
        <v>42006</v>
      </c>
      <c r="Z1193">
        <v>396</v>
      </c>
      <c r="AA1193" s="1">
        <v>42156</v>
      </c>
      <c r="AB1193">
        <v>100</v>
      </c>
      <c r="AC1193" s="2">
        <v>34029</v>
      </c>
      <c r="AD1193">
        <v>192</v>
      </c>
      <c r="AE1193">
        <v>290</v>
      </c>
      <c r="AF1193" s="2">
        <v>17989</v>
      </c>
      <c r="AG1193">
        <v>20</v>
      </c>
      <c r="AH1193">
        <v>100</v>
      </c>
      <c r="AI1193">
        <v>4</v>
      </c>
      <c r="AJ1193">
        <v>5</v>
      </c>
      <c r="AK1193">
        <v>5</v>
      </c>
      <c r="AL1193" t="s">
        <v>289</v>
      </c>
      <c r="AM1193" t="s">
        <v>363</v>
      </c>
      <c r="AN1193" s="2">
        <v>13606</v>
      </c>
      <c r="AO1193">
        <v>0</v>
      </c>
      <c r="AP1193" t="s">
        <v>116</v>
      </c>
      <c r="AQ1193">
        <v>27</v>
      </c>
      <c r="AR1193" t="s">
        <v>155</v>
      </c>
      <c r="AS1193">
        <v>13</v>
      </c>
      <c r="AT1193" s="2">
        <v>23071</v>
      </c>
      <c r="AU1193" t="s">
        <v>118</v>
      </c>
      <c r="AV1193" t="s">
        <v>125</v>
      </c>
      <c r="AW1193">
        <v>180</v>
      </c>
      <c r="AX1193" t="s">
        <v>126</v>
      </c>
      <c r="AY1193" t="s">
        <v>118</v>
      </c>
      <c r="AZ1193" t="s">
        <v>118</v>
      </c>
      <c r="BA1193" t="s">
        <v>118</v>
      </c>
      <c r="BB1193" t="s">
        <v>118</v>
      </c>
      <c r="BC1193">
        <v>124</v>
      </c>
      <c r="BD1193" t="s">
        <v>118</v>
      </c>
      <c r="BE1193" s="1">
        <v>42125</v>
      </c>
      <c r="BF1193" t="s">
        <v>118</v>
      </c>
      <c r="BG1193" t="s">
        <v>118</v>
      </c>
      <c r="BH1193">
        <v>327</v>
      </c>
      <c r="BI1193" t="s">
        <v>118</v>
      </c>
      <c r="BJ1193">
        <v>0</v>
      </c>
      <c r="BK1193">
        <v>83</v>
      </c>
      <c r="BL1193" t="s">
        <v>118</v>
      </c>
      <c r="BM1193" t="s">
        <v>127</v>
      </c>
      <c r="BN1193" t="s">
        <v>127</v>
      </c>
      <c r="BO1193" t="s">
        <v>128</v>
      </c>
      <c r="BP1193" t="s">
        <v>129</v>
      </c>
      <c r="BQ1193" t="s">
        <v>119</v>
      </c>
      <c r="BR1193" t="s">
        <v>359</v>
      </c>
      <c r="BS1193" t="s">
        <v>360</v>
      </c>
      <c r="BT1193">
        <v>20</v>
      </c>
      <c r="BU1193" s="2">
        <v>15707</v>
      </c>
      <c r="BV1193">
        <v>0</v>
      </c>
      <c r="BW1193">
        <v>915</v>
      </c>
      <c r="BX1193">
        <v>0</v>
      </c>
      <c r="BY1193">
        <v>162337</v>
      </c>
      <c r="BZ1193" t="s">
        <v>116</v>
      </c>
      <c r="CA1193" t="s">
        <v>118</v>
      </c>
      <c r="CB1193" t="s">
        <v>118</v>
      </c>
      <c r="CC1193" t="s">
        <v>118</v>
      </c>
      <c r="CD1193">
        <f t="shared" si="18"/>
        <v>236.58787307571475</v>
      </c>
    </row>
    <row r="1194" spans="1:82" x14ac:dyDescent="0.25">
      <c r="A1194" t="s">
        <v>373</v>
      </c>
      <c r="B1194" s="1">
        <v>42049</v>
      </c>
      <c r="C1194" t="s">
        <v>117</v>
      </c>
      <c r="D1194" t="s">
        <v>118</v>
      </c>
      <c r="E1194" t="s">
        <v>119</v>
      </c>
      <c r="F1194" t="s">
        <v>118</v>
      </c>
      <c r="G1194" s="2">
        <v>14671</v>
      </c>
      <c r="H1194" s="2">
        <v>24838</v>
      </c>
      <c r="I1194">
        <v>100</v>
      </c>
      <c r="J1194">
        <v>950</v>
      </c>
      <c r="K1194">
        <v>5080</v>
      </c>
      <c r="L1194">
        <v>2525</v>
      </c>
      <c r="M1194" t="s">
        <v>122</v>
      </c>
      <c r="N1194">
        <v>606</v>
      </c>
      <c r="O1194">
        <v>620</v>
      </c>
      <c r="P1194">
        <v>7</v>
      </c>
      <c r="Q1194">
        <v>39</v>
      </c>
      <c r="R1194" s="2">
        <v>18295</v>
      </c>
      <c r="S1194">
        <v>86</v>
      </c>
      <c r="T1194" s="2">
        <v>46388</v>
      </c>
      <c r="U1194" t="s">
        <v>269</v>
      </c>
      <c r="V1194" t="s">
        <v>123</v>
      </c>
      <c r="W1194" t="s">
        <v>124</v>
      </c>
      <c r="X1194">
        <v>880</v>
      </c>
      <c r="Y1194" s="1">
        <v>42006</v>
      </c>
      <c r="Z1194">
        <v>396</v>
      </c>
      <c r="AA1194" s="1">
        <v>42156</v>
      </c>
      <c r="AB1194">
        <v>100</v>
      </c>
      <c r="AC1194" s="2">
        <v>34029</v>
      </c>
      <c r="AD1194">
        <v>192</v>
      </c>
      <c r="AE1194">
        <v>290</v>
      </c>
      <c r="AF1194" s="2">
        <v>17989</v>
      </c>
      <c r="AG1194">
        <v>20</v>
      </c>
      <c r="AH1194">
        <v>100</v>
      </c>
      <c r="AI1194">
        <v>4</v>
      </c>
      <c r="AJ1194">
        <v>5</v>
      </c>
      <c r="AK1194">
        <v>5</v>
      </c>
      <c r="AL1194" t="s">
        <v>289</v>
      </c>
      <c r="AM1194" t="s">
        <v>363</v>
      </c>
      <c r="AN1194" s="2">
        <v>13606</v>
      </c>
      <c r="AO1194">
        <v>0</v>
      </c>
      <c r="AP1194" t="s">
        <v>116</v>
      </c>
      <c r="AQ1194">
        <v>27</v>
      </c>
      <c r="AR1194" t="s">
        <v>155</v>
      </c>
      <c r="AS1194">
        <v>13</v>
      </c>
      <c r="AT1194" s="2">
        <v>23071</v>
      </c>
      <c r="AU1194" t="s">
        <v>118</v>
      </c>
      <c r="AV1194" t="s">
        <v>125</v>
      </c>
      <c r="AW1194">
        <v>180</v>
      </c>
      <c r="AX1194" t="s">
        <v>126</v>
      </c>
      <c r="AY1194" t="s">
        <v>118</v>
      </c>
      <c r="AZ1194" t="s">
        <v>118</v>
      </c>
      <c r="BA1194" t="s">
        <v>118</v>
      </c>
      <c r="BB1194" t="s">
        <v>118</v>
      </c>
      <c r="BC1194">
        <v>124</v>
      </c>
      <c r="BD1194" t="s">
        <v>118</v>
      </c>
      <c r="BE1194" s="1">
        <v>42125</v>
      </c>
      <c r="BF1194" t="s">
        <v>118</v>
      </c>
      <c r="BG1194" t="s">
        <v>118</v>
      </c>
      <c r="BH1194">
        <v>249</v>
      </c>
      <c r="BI1194" t="s">
        <v>118</v>
      </c>
      <c r="BJ1194">
        <v>0</v>
      </c>
      <c r="BK1194">
        <v>83</v>
      </c>
      <c r="BL1194" t="s">
        <v>118</v>
      </c>
      <c r="BM1194" t="s">
        <v>127</v>
      </c>
      <c r="BN1194" t="s">
        <v>127</v>
      </c>
      <c r="BO1194" t="s">
        <v>128</v>
      </c>
      <c r="BP1194" t="s">
        <v>129</v>
      </c>
      <c r="BQ1194" t="s">
        <v>119</v>
      </c>
      <c r="BR1194" t="s">
        <v>359</v>
      </c>
      <c r="BS1194" t="s">
        <v>360</v>
      </c>
      <c r="BT1194">
        <v>20</v>
      </c>
      <c r="BU1194" s="2">
        <v>15707</v>
      </c>
      <c r="BV1194">
        <v>0</v>
      </c>
      <c r="BW1194">
        <v>915</v>
      </c>
      <c r="BX1194">
        <v>0</v>
      </c>
      <c r="BY1194">
        <v>162337</v>
      </c>
      <c r="BZ1194" t="s">
        <v>116</v>
      </c>
      <c r="CA1194" t="s">
        <v>118</v>
      </c>
      <c r="CB1194" t="s">
        <v>118</v>
      </c>
      <c r="CC1194" t="s">
        <v>118</v>
      </c>
      <c r="CD1194">
        <f t="shared" si="18"/>
        <v>180.15406848884703</v>
      </c>
    </row>
    <row r="1195" spans="1:82" x14ac:dyDescent="0.25">
      <c r="A1195" t="s">
        <v>373</v>
      </c>
      <c r="B1195" s="1">
        <v>42049</v>
      </c>
      <c r="C1195" t="s">
        <v>117</v>
      </c>
      <c r="D1195" t="s">
        <v>118</v>
      </c>
      <c r="E1195" t="s">
        <v>119</v>
      </c>
      <c r="F1195" t="s">
        <v>118</v>
      </c>
      <c r="G1195" s="2">
        <v>14671</v>
      </c>
      <c r="H1195" s="2">
        <v>24838</v>
      </c>
      <c r="I1195">
        <v>100</v>
      </c>
      <c r="J1195">
        <v>950</v>
      </c>
      <c r="K1195">
        <v>5080</v>
      </c>
      <c r="L1195">
        <v>2525</v>
      </c>
      <c r="M1195" t="s">
        <v>122</v>
      </c>
      <c r="N1195">
        <v>606</v>
      </c>
      <c r="O1195">
        <v>620</v>
      </c>
      <c r="P1195">
        <v>7</v>
      </c>
      <c r="Q1195">
        <v>39</v>
      </c>
      <c r="R1195" s="2">
        <v>18295</v>
      </c>
      <c r="S1195">
        <v>86</v>
      </c>
      <c r="T1195" s="2">
        <v>46388</v>
      </c>
      <c r="U1195" t="s">
        <v>269</v>
      </c>
      <c r="V1195" t="s">
        <v>123</v>
      </c>
      <c r="W1195" t="s">
        <v>124</v>
      </c>
      <c r="X1195">
        <v>892</v>
      </c>
      <c r="Y1195" s="1">
        <v>42006</v>
      </c>
      <c r="Z1195">
        <v>400</v>
      </c>
      <c r="AA1195" s="1">
        <v>42156</v>
      </c>
      <c r="AB1195">
        <v>100</v>
      </c>
      <c r="AC1195" s="2">
        <v>34029</v>
      </c>
      <c r="AD1195">
        <v>192</v>
      </c>
      <c r="AE1195">
        <v>290</v>
      </c>
      <c r="AF1195" s="2">
        <v>17989</v>
      </c>
      <c r="AG1195">
        <v>20</v>
      </c>
      <c r="AH1195">
        <v>100</v>
      </c>
      <c r="AI1195">
        <v>4</v>
      </c>
      <c r="AJ1195">
        <v>5</v>
      </c>
      <c r="AK1195">
        <v>5</v>
      </c>
      <c r="AL1195" t="s">
        <v>289</v>
      </c>
      <c r="AM1195" t="s">
        <v>363</v>
      </c>
      <c r="AN1195" s="2">
        <v>13606</v>
      </c>
      <c r="AO1195">
        <v>0</v>
      </c>
      <c r="AP1195" t="s">
        <v>116</v>
      </c>
      <c r="AQ1195">
        <v>27</v>
      </c>
      <c r="AR1195" t="s">
        <v>155</v>
      </c>
      <c r="AS1195">
        <v>13</v>
      </c>
      <c r="AT1195" s="2">
        <v>23071</v>
      </c>
      <c r="AU1195" t="s">
        <v>118</v>
      </c>
      <c r="AV1195" t="s">
        <v>125</v>
      </c>
      <c r="AW1195">
        <v>180</v>
      </c>
      <c r="AX1195" t="s">
        <v>126</v>
      </c>
      <c r="AY1195" t="s">
        <v>118</v>
      </c>
      <c r="AZ1195" t="s">
        <v>118</v>
      </c>
      <c r="BA1195" t="s">
        <v>118</v>
      </c>
      <c r="BB1195" t="s">
        <v>118</v>
      </c>
      <c r="BC1195">
        <v>124</v>
      </c>
      <c r="BD1195" t="s">
        <v>118</v>
      </c>
      <c r="BE1195" s="1">
        <v>42125</v>
      </c>
      <c r="BF1195" t="s">
        <v>118</v>
      </c>
      <c r="BG1195" t="s">
        <v>118</v>
      </c>
      <c r="BH1195">
        <v>249</v>
      </c>
      <c r="BI1195" t="s">
        <v>118</v>
      </c>
      <c r="BJ1195">
        <v>0</v>
      </c>
      <c r="BK1195">
        <v>83</v>
      </c>
      <c r="BL1195" t="s">
        <v>118</v>
      </c>
      <c r="BM1195" t="s">
        <v>127</v>
      </c>
      <c r="BN1195" t="s">
        <v>127</v>
      </c>
      <c r="BO1195" t="s">
        <v>128</v>
      </c>
      <c r="BP1195" t="s">
        <v>129</v>
      </c>
      <c r="BQ1195" t="s">
        <v>119</v>
      </c>
      <c r="BR1195" t="s">
        <v>359</v>
      </c>
      <c r="BS1195" t="s">
        <v>360</v>
      </c>
      <c r="BT1195">
        <v>19</v>
      </c>
      <c r="BU1195" s="2">
        <v>13516</v>
      </c>
      <c r="BV1195">
        <v>0</v>
      </c>
      <c r="BW1195">
        <v>915</v>
      </c>
      <c r="BX1195">
        <v>0</v>
      </c>
      <c r="BY1195">
        <v>162337</v>
      </c>
      <c r="BZ1195" t="s">
        <v>116</v>
      </c>
      <c r="CA1195" t="s">
        <v>118</v>
      </c>
      <c r="CB1195" t="s">
        <v>118</v>
      </c>
      <c r="CC1195" t="s">
        <v>118</v>
      </c>
      <c r="CD1195">
        <f t="shared" si="18"/>
        <v>180.15406848884703</v>
      </c>
    </row>
    <row r="1196" spans="1:82" x14ac:dyDescent="0.25">
      <c r="A1196" t="s">
        <v>374</v>
      </c>
      <c r="B1196" s="1">
        <v>42049</v>
      </c>
      <c r="C1196" t="s">
        <v>117</v>
      </c>
      <c r="D1196" t="s">
        <v>118</v>
      </c>
      <c r="E1196" t="s">
        <v>119</v>
      </c>
      <c r="F1196" t="s">
        <v>118</v>
      </c>
      <c r="G1196" s="2">
        <v>14671</v>
      </c>
      <c r="H1196" s="2">
        <v>24838</v>
      </c>
      <c r="I1196">
        <v>100</v>
      </c>
      <c r="J1196">
        <v>950</v>
      </c>
      <c r="K1196">
        <v>5080</v>
      </c>
      <c r="L1196">
        <v>2525</v>
      </c>
      <c r="M1196" t="s">
        <v>122</v>
      </c>
      <c r="N1196">
        <v>606</v>
      </c>
      <c r="O1196">
        <v>620</v>
      </c>
      <c r="P1196">
        <v>7</v>
      </c>
      <c r="Q1196">
        <v>39</v>
      </c>
      <c r="R1196" s="2">
        <v>18295</v>
      </c>
      <c r="S1196">
        <v>86</v>
      </c>
      <c r="T1196" s="2">
        <v>46388</v>
      </c>
      <c r="U1196" t="s">
        <v>269</v>
      </c>
      <c r="V1196" t="s">
        <v>123</v>
      </c>
      <c r="W1196" t="s">
        <v>124</v>
      </c>
      <c r="X1196">
        <v>892</v>
      </c>
      <c r="Y1196" s="1">
        <v>42006</v>
      </c>
      <c r="Z1196">
        <v>400</v>
      </c>
      <c r="AA1196" s="1">
        <v>42156</v>
      </c>
      <c r="AB1196">
        <v>100</v>
      </c>
      <c r="AC1196" s="2">
        <v>34029</v>
      </c>
      <c r="AD1196">
        <v>192</v>
      </c>
      <c r="AE1196">
        <v>290</v>
      </c>
      <c r="AF1196" s="2">
        <v>17989</v>
      </c>
      <c r="AG1196">
        <v>20</v>
      </c>
      <c r="AH1196">
        <v>100</v>
      </c>
      <c r="AI1196">
        <v>4</v>
      </c>
      <c r="AJ1196">
        <v>5</v>
      </c>
      <c r="AK1196">
        <v>5</v>
      </c>
      <c r="AL1196" t="s">
        <v>289</v>
      </c>
      <c r="AM1196" t="s">
        <v>363</v>
      </c>
      <c r="AN1196" s="2">
        <v>13606</v>
      </c>
      <c r="AO1196">
        <v>0</v>
      </c>
      <c r="AP1196" t="s">
        <v>116</v>
      </c>
      <c r="AQ1196">
        <v>27</v>
      </c>
      <c r="AR1196" t="s">
        <v>155</v>
      </c>
      <c r="AS1196">
        <v>13</v>
      </c>
      <c r="AT1196" s="2">
        <v>23071</v>
      </c>
      <c r="AU1196" t="s">
        <v>118</v>
      </c>
      <c r="AV1196" t="s">
        <v>125</v>
      </c>
      <c r="AW1196">
        <v>180</v>
      </c>
      <c r="AX1196" t="s">
        <v>126</v>
      </c>
      <c r="AY1196" t="s">
        <v>118</v>
      </c>
      <c r="AZ1196" t="s">
        <v>118</v>
      </c>
      <c r="BA1196" t="s">
        <v>118</v>
      </c>
      <c r="BB1196" t="s">
        <v>118</v>
      </c>
      <c r="BC1196">
        <v>124</v>
      </c>
      <c r="BD1196" t="s">
        <v>118</v>
      </c>
      <c r="BE1196" s="1">
        <v>42125</v>
      </c>
      <c r="BF1196" t="s">
        <v>118</v>
      </c>
      <c r="BG1196" t="s">
        <v>118</v>
      </c>
      <c r="BH1196">
        <v>249</v>
      </c>
      <c r="BI1196" t="s">
        <v>118</v>
      </c>
      <c r="BJ1196">
        <v>0</v>
      </c>
      <c r="BK1196">
        <v>83</v>
      </c>
      <c r="BL1196" t="s">
        <v>118</v>
      </c>
      <c r="BM1196" t="s">
        <v>127</v>
      </c>
      <c r="BN1196" t="s">
        <v>127</v>
      </c>
      <c r="BO1196" t="s">
        <v>128</v>
      </c>
      <c r="BP1196" t="s">
        <v>129</v>
      </c>
      <c r="BQ1196" t="s">
        <v>119</v>
      </c>
      <c r="BR1196" t="s">
        <v>359</v>
      </c>
      <c r="BS1196" t="s">
        <v>360</v>
      </c>
      <c r="BT1196">
        <v>19</v>
      </c>
      <c r="BU1196" s="2">
        <v>13516</v>
      </c>
      <c r="BV1196">
        <v>0</v>
      </c>
      <c r="BW1196">
        <v>915</v>
      </c>
      <c r="BX1196">
        <v>0</v>
      </c>
      <c r="BY1196">
        <v>162337</v>
      </c>
      <c r="BZ1196" t="s">
        <v>116</v>
      </c>
      <c r="CA1196" t="s">
        <v>118</v>
      </c>
      <c r="CB1196" t="s">
        <v>118</v>
      </c>
      <c r="CC1196" t="s">
        <v>118</v>
      </c>
      <c r="CD1196">
        <f t="shared" si="18"/>
        <v>180.15406848884703</v>
      </c>
    </row>
    <row r="1197" spans="1:82" x14ac:dyDescent="0.25">
      <c r="A1197" t="s">
        <v>375</v>
      </c>
      <c r="B1197" s="1">
        <v>42049</v>
      </c>
      <c r="C1197" t="s">
        <v>117</v>
      </c>
      <c r="D1197" t="s">
        <v>118</v>
      </c>
      <c r="E1197" t="s">
        <v>119</v>
      </c>
      <c r="F1197" t="s">
        <v>118</v>
      </c>
      <c r="G1197" s="2">
        <v>14671</v>
      </c>
      <c r="H1197" s="2">
        <v>24838</v>
      </c>
      <c r="I1197">
        <v>100</v>
      </c>
      <c r="J1197">
        <v>950</v>
      </c>
      <c r="K1197">
        <v>5080</v>
      </c>
      <c r="L1197">
        <v>2550</v>
      </c>
      <c r="M1197" t="s">
        <v>122</v>
      </c>
      <c r="N1197">
        <v>606</v>
      </c>
      <c r="O1197">
        <v>620</v>
      </c>
      <c r="P1197">
        <v>7</v>
      </c>
      <c r="Q1197">
        <v>39</v>
      </c>
      <c r="R1197" s="2">
        <v>18295</v>
      </c>
      <c r="S1197">
        <v>86</v>
      </c>
      <c r="T1197" s="2">
        <v>46388</v>
      </c>
      <c r="U1197" t="s">
        <v>269</v>
      </c>
      <c r="V1197" t="s">
        <v>123</v>
      </c>
      <c r="W1197" t="s">
        <v>124</v>
      </c>
      <c r="X1197">
        <v>892</v>
      </c>
      <c r="Y1197" s="1">
        <v>42006</v>
      </c>
      <c r="Z1197">
        <v>400</v>
      </c>
      <c r="AA1197" s="1">
        <v>42156</v>
      </c>
      <c r="AB1197">
        <v>100</v>
      </c>
      <c r="AC1197" s="2">
        <v>34029</v>
      </c>
      <c r="AD1197">
        <v>192</v>
      </c>
      <c r="AE1197">
        <v>290</v>
      </c>
      <c r="AF1197" s="2">
        <v>17989</v>
      </c>
      <c r="AG1197">
        <v>20</v>
      </c>
      <c r="AH1197">
        <v>100</v>
      </c>
      <c r="AI1197">
        <v>4</v>
      </c>
      <c r="AJ1197">
        <v>5</v>
      </c>
      <c r="AK1197">
        <v>5</v>
      </c>
      <c r="AL1197" t="s">
        <v>289</v>
      </c>
      <c r="AM1197" t="s">
        <v>363</v>
      </c>
      <c r="AN1197" s="2">
        <v>13606</v>
      </c>
      <c r="AO1197">
        <v>0</v>
      </c>
      <c r="AP1197" t="s">
        <v>116</v>
      </c>
      <c r="AQ1197">
        <v>27</v>
      </c>
      <c r="AR1197" t="s">
        <v>155</v>
      </c>
      <c r="AS1197">
        <v>13</v>
      </c>
      <c r="AT1197" s="2">
        <v>23071</v>
      </c>
      <c r="AU1197" t="s">
        <v>118</v>
      </c>
      <c r="AV1197" t="s">
        <v>125</v>
      </c>
      <c r="AW1197">
        <v>180</v>
      </c>
      <c r="AX1197" t="s">
        <v>126</v>
      </c>
      <c r="AY1197" t="s">
        <v>118</v>
      </c>
      <c r="AZ1197" t="s">
        <v>118</v>
      </c>
      <c r="BA1197" t="s">
        <v>118</v>
      </c>
      <c r="BB1197" t="s">
        <v>118</v>
      </c>
      <c r="BC1197">
        <v>124</v>
      </c>
      <c r="BD1197" t="s">
        <v>118</v>
      </c>
      <c r="BE1197" s="1">
        <v>42125</v>
      </c>
      <c r="BF1197" t="s">
        <v>118</v>
      </c>
      <c r="BG1197" t="s">
        <v>118</v>
      </c>
      <c r="BH1197">
        <v>249</v>
      </c>
      <c r="BI1197" t="s">
        <v>118</v>
      </c>
      <c r="BJ1197">
        <v>0</v>
      </c>
      <c r="BK1197">
        <v>83</v>
      </c>
      <c r="BL1197" t="s">
        <v>118</v>
      </c>
      <c r="BM1197" t="s">
        <v>127</v>
      </c>
      <c r="BN1197" t="s">
        <v>127</v>
      </c>
      <c r="BO1197" t="s">
        <v>128</v>
      </c>
      <c r="BP1197" t="s">
        <v>129</v>
      </c>
      <c r="BQ1197" t="s">
        <v>119</v>
      </c>
      <c r="BR1197" s="1">
        <v>42270</v>
      </c>
      <c r="BS1197" t="s">
        <v>376</v>
      </c>
      <c r="BT1197">
        <v>19</v>
      </c>
      <c r="BU1197" s="2">
        <v>13516</v>
      </c>
      <c r="BV1197">
        <v>0</v>
      </c>
      <c r="BW1197">
        <v>915</v>
      </c>
      <c r="BX1197">
        <v>0</v>
      </c>
      <c r="BY1197">
        <v>162337</v>
      </c>
      <c r="BZ1197" t="s">
        <v>116</v>
      </c>
      <c r="CA1197" t="s">
        <v>118</v>
      </c>
      <c r="CB1197" t="s">
        <v>118</v>
      </c>
      <c r="CC1197" t="s">
        <v>118</v>
      </c>
      <c r="CD1197">
        <f t="shared" si="18"/>
        <v>180.15406848884703</v>
      </c>
    </row>
    <row r="1198" spans="1:82" x14ac:dyDescent="0.25">
      <c r="A1198" t="s">
        <v>377</v>
      </c>
      <c r="B1198" s="1">
        <v>42049</v>
      </c>
      <c r="C1198" t="s">
        <v>117</v>
      </c>
      <c r="D1198" t="s">
        <v>118</v>
      </c>
      <c r="E1198" t="s">
        <v>119</v>
      </c>
      <c r="F1198" t="s">
        <v>118</v>
      </c>
      <c r="G1198" s="2">
        <v>14671</v>
      </c>
      <c r="H1198" s="2">
        <v>24838</v>
      </c>
      <c r="I1198">
        <v>100</v>
      </c>
      <c r="J1198">
        <v>950</v>
      </c>
      <c r="K1198">
        <v>5080</v>
      </c>
      <c r="L1198">
        <v>2550</v>
      </c>
      <c r="M1198" t="s">
        <v>122</v>
      </c>
      <c r="N1198">
        <v>606</v>
      </c>
      <c r="O1198">
        <v>620</v>
      </c>
      <c r="P1198">
        <v>7</v>
      </c>
      <c r="Q1198">
        <v>39</v>
      </c>
      <c r="R1198" s="2">
        <v>18295</v>
      </c>
      <c r="S1198">
        <v>86</v>
      </c>
      <c r="T1198" s="2">
        <v>46388</v>
      </c>
      <c r="U1198" t="s">
        <v>269</v>
      </c>
      <c r="V1198" t="s">
        <v>123</v>
      </c>
      <c r="W1198" t="s">
        <v>124</v>
      </c>
      <c r="X1198">
        <v>892</v>
      </c>
      <c r="Y1198" s="1">
        <v>42006</v>
      </c>
      <c r="Z1198">
        <v>400</v>
      </c>
      <c r="AA1198" s="1">
        <v>42156</v>
      </c>
      <c r="AB1198">
        <v>100</v>
      </c>
      <c r="AC1198" s="2">
        <v>34029</v>
      </c>
      <c r="AD1198">
        <v>192</v>
      </c>
      <c r="AE1198">
        <v>290</v>
      </c>
      <c r="AF1198" s="2">
        <v>17989</v>
      </c>
      <c r="AG1198">
        <v>19</v>
      </c>
      <c r="AH1198">
        <v>100</v>
      </c>
      <c r="AI1198">
        <v>4</v>
      </c>
      <c r="AJ1198">
        <v>5</v>
      </c>
      <c r="AK1198">
        <v>5</v>
      </c>
      <c r="AL1198" t="s">
        <v>289</v>
      </c>
      <c r="AM1198" t="s">
        <v>363</v>
      </c>
      <c r="AN1198" s="2">
        <v>13606</v>
      </c>
      <c r="AO1198">
        <v>0</v>
      </c>
      <c r="AP1198" t="s">
        <v>116</v>
      </c>
      <c r="AQ1198">
        <v>27</v>
      </c>
      <c r="AR1198" t="s">
        <v>155</v>
      </c>
      <c r="AS1198">
        <v>13</v>
      </c>
      <c r="AT1198" s="2">
        <v>23071</v>
      </c>
      <c r="AU1198" t="s">
        <v>118</v>
      </c>
      <c r="AV1198" t="s">
        <v>125</v>
      </c>
      <c r="AW1198">
        <v>180</v>
      </c>
      <c r="AX1198" t="s">
        <v>126</v>
      </c>
      <c r="AY1198" t="s">
        <v>118</v>
      </c>
      <c r="AZ1198" t="s">
        <v>118</v>
      </c>
      <c r="BA1198" t="s">
        <v>118</v>
      </c>
      <c r="BB1198" t="s">
        <v>118</v>
      </c>
      <c r="BC1198">
        <v>124</v>
      </c>
      <c r="BD1198" t="s">
        <v>118</v>
      </c>
      <c r="BE1198" s="1">
        <v>42125</v>
      </c>
      <c r="BF1198" t="s">
        <v>118</v>
      </c>
      <c r="BG1198" t="s">
        <v>118</v>
      </c>
      <c r="BH1198">
        <v>249</v>
      </c>
      <c r="BI1198" t="s">
        <v>118</v>
      </c>
      <c r="BJ1198">
        <v>0</v>
      </c>
      <c r="BK1198">
        <v>83</v>
      </c>
      <c r="BL1198" t="s">
        <v>118</v>
      </c>
      <c r="BM1198" t="s">
        <v>127</v>
      </c>
      <c r="BN1198" t="s">
        <v>127</v>
      </c>
      <c r="BO1198" t="s">
        <v>128</v>
      </c>
      <c r="BP1198" t="s">
        <v>129</v>
      </c>
      <c r="BQ1198" t="s">
        <v>119</v>
      </c>
      <c r="BR1198" s="1">
        <v>42270</v>
      </c>
      <c r="BS1198" t="s">
        <v>376</v>
      </c>
      <c r="BT1198">
        <v>19</v>
      </c>
      <c r="BU1198" s="2">
        <v>13516</v>
      </c>
      <c r="BV1198">
        <v>0</v>
      </c>
      <c r="BW1198">
        <v>915</v>
      </c>
      <c r="BX1198">
        <v>0</v>
      </c>
      <c r="BY1198">
        <v>162337</v>
      </c>
      <c r="BZ1198" t="s">
        <v>116</v>
      </c>
      <c r="CA1198" t="s">
        <v>118</v>
      </c>
      <c r="CB1198" t="s">
        <v>118</v>
      </c>
      <c r="CC1198" t="s">
        <v>118</v>
      </c>
      <c r="CD1198">
        <f t="shared" si="18"/>
        <v>180.15406848884703</v>
      </c>
    </row>
    <row r="1199" spans="1:82" x14ac:dyDescent="0.25">
      <c r="A1199" t="s">
        <v>377</v>
      </c>
      <c r="B1199" s="1">
        <v>42049</v>
      </c>
      <c r="C1199" t="s">
        <v>117</v>
      </c>
      <c r="D1199" t="s">
        <v>118</v>
      </c>
      <c r="E1199" t="s">
        <v>119</v>
      </c>
      <c r="F1199" t="s">
        <v>118</v>
      </c>
      <c r="G1199" s="2">
        <v>14671</v>
      </c>
      <c r="H1199" s="2">
        <v>24838</v>
      </c>
      <c r="I1199">
        <v>100</v>
      </c>
      <c r="J1199">
        <v>950</v>
      </c>
      <c r="K1199">
        <v>5080</v>
      </c>
      <c r="L1199">
        <v>2550</v>
      </c>
      <c r="M1199" t="s">
        <v>122</v>
      </c>
      <c r="N1199">
        <v>606</v>
      </c>
      <c r="O1199">
        <v>620</v>
      </c>
      <c r="P1199">
        <v>7</v>
      </c>
      <c r="Q1199">
        <v>39</v>
      </c>
      <c r="R1199" s="2">
        <v>18295</v>
      </c>
      <c r="S1199">
        <v>86</v>
      </c>
      <c r="T1199" s="2">
        <v>46388</v>
      </c>
      <c r="U1199" t="s">
        <v>269</v>
      </c>
      <c r="V1199" t="s">
        <v>123</v>
      </c>
      <c r="W1199" t="s">
        <v>124</v>
      </c>
      <c r="X1199">
        <v>892</v>
      </c>
      <c r="Y1199" s="1">
        <v>42006</v>
      </c>
      <c r="Z1199">
        <v>400</v>
      </c>
      <c r="AA1199" s="1">
        <v>42156</v>
      </c>
      <c r="AB1199">
        <v>100</v>
      </c>
      <c r="AC1199" s="2">
        <v>34029</v>
      </c>
      <c r="AD1199">
        <v>192</v>
      </c>
      <c r="AE1199">
        <v>290</v>
      </c>
      <c r="AF1199" s="2">
        <v>17989</v>
      </c>
      <c r="AG1199">
        <v>19</v>
      </c>
      <c r="AH1199">
        <v>100</v>
      </c>
      <c r="AI1199">
        <v>4</v>
      </c>
      <c r="AJ1199">
        <v>5</v>
      </c>
      <c r="AK1199">
        <v>5</v>
      </c>
      <c r="AL1199" t="s">
        <v>289</v>
      </c>
      <c r="AM1199" t="s">
        <v>363</v>
      </c>
      <c r="AN1199" s="2">
        <v>13606</v>
      </c>
      <c r="AO1199">
        <v>0</v>
      </c>
      <c r="AP1199" t="s">
        <v>116</v>
      </c>
      <c r="AQ1199">
        <v>27</v>
      </c>
      <c r="AR1199" t="s">
        <v>155</v>
      </c>
      <c r="AS1199">
        <v>13</v>
      </c>
      <c r="AT1199" s="2">
        <v>23071</v>
      </c>
      <c r="AU1199" t="s">
        <v>118</v>
      </c>
      <c r="AV1199" t="s">
        <v>125</v>
      </c>
      <c r="AW1199">
        <v>180</v>
      </c>
      <c r="AX1199" t="s">
        <v>126</v>
      </c>
      <c r="AY1199" t="s">
        <v>118</v>
      </c>
      <c r="AZ1199" t="s">
        <v>118</v>
      </c>
      <c r="BA1199" t="s">
        <v>118</v>
      </c>
      <c r="BB1199" t="s">
        <v>118</v>
      </c>
      <c r="BC1199">
        <v>124</v>
      </c>
      <c r="BD1199" t="s">
        <v>118</v>
      </c>
      <c r="BE1199" s="1">
        <v>42125</v>
      </c>
      <c r="BF1199" t="s">
        <v>118</v>
      </c>
      <c r="BG1199" t="s">
        <v>118</v>
      </c>
      <c r="BH1199">
        <v>249</v>
      </c>
      <c r="BI1199" t="s">
        <v>118</v>
      </c>
      <c r="BJ1199">
        <v>0</v>
      </c>
      <c r="BK1199">
        <v>83</v>
      </c>
      <c r="BL1199" t="s">
        <v>118</v>
      </c>
      <c r="BM1199" t="s">
        <v>127</v>
      </c>
      <c r="BN1199" t="s">
        <v>127</v>
      </c>
      <c r="BO1199" t="s">
        <v>128</v>
      </c>
      <c r="BP1199" t="s">
        <v>129</v>
      </c>
      <c r="BQ1199" t="s">
        <v>119</v>
      </c>
      <c r="BR1199" s="1">
        <v>42270</v>
      </c>
      <c r="BS1199" t="s">
        <v>376</v>
      </c>
      <c r="BT1199">
        <v>19</v>
      </c>
      <c r="BU1199" s="2">
        <v>13516</v>
      </c>
      <c r="BV1199">
        <v>0</v>
      </c>
      <c r="BW1199">
        <v>915</v>
      </c>
      <c r="BX1199">
        <v>0</v>
      </c>
      <c r="BY1199">
        <v>162337</v>
      </c>
      <c r="BZ1199" t="s">
        <v>116</v>
      </c>
      <c r="CA1199" t="s">
        <v>118</v>
      </c>
      <c r="CB1199" t="s">
        <v>118</v>
      </c>
      <c r="CC1199" t="s">
        <v>118</v>
      </c>
      <c r="CD1199">
        <f t="shared" si="18"/>
        <v>180.15406848884703</v>
      </c>
    </row>
    <row r="1200" spans="1:82" x14ac:dyDescent="0.25">
      <c r="A1200" t="s">
        <v>378</v>
      </c>
      <c r="B1200" s="1">
        <v>42049</v>
      </c>
      <c r="C1200" t="s">
        <v>117</v>
      </c>
      <c r="D1200" t="s">
        <v>118</v>
      </c>
      <c r="E1200" t="s">
        <v>119</v>
      </c>
      <c r="F1200" t="s">
        <v>118</v>
      </c>
      <c r="G1200" s="2">
        <v>14671</v>
      </c>
      <c r="H1200" s="2">
        <v>24838</v>
      </c>
      <c r="I1200">
        <v>100</v>
      </c>
      <c r="J1200">
        <v>950</v>
      </c>
      <c r="K1200">
        <v>5080</v>
      </c>
      <c r="L1200">
        <v>2550</v>
      </c>
      <c r="M1200" t="s">
        <v>122</v>
      </c>
      <c r="N1200">
        <v>606</v>
      </c>
      <c r="O1200">
        <v>620</v>
      </c>
      <c r="P1200">
        <v>7</v>
      </c>
      <c r="Q1200">
        <v>39</v>
      </c>
      <c r="R1200" s="2">
        <v>18295</v>
      </c>
      <c r="S1200">
        <v>86</v>
      </c>
      <c r="T1200" s="2">
        <v>46388</v>
      </c>
      <c r="U1200" t="s">
        <v>269</v>
      </c>
      <c r="V1200" t="s">
        <v>123</v>
      </c>
      <c r="W1200" t="s">
        <v>124</v>
      </c>
      <c r="X1200">
        <v>892</v>
      </c>
      <c r="Y1200" s="1">
        <v>42006</v>
      </c>
      <c r="Z1200">
        <v>400</v>
      </c>
      <c r="AA1200" s="1">
        <v>42156</v>
      </c>
      <c r="AB1200">
        <v>100</v>
      </c>
      <c r="AC1200" s="2">
        <v>34029</v>
      </c>
      <c r="AD1200">
        <v>192</v>
      </c>
      <c r="AE1200">
        <v>290</v>
      </c>
      <c r="AF1200" s="2">
        <v>17989</v>
      </c>
      <c r="AG1200">
        <v>19</v>
      </c>
      <c r="AH1200">
        <v>100</v>
      </c>
      <c r="AI1200">
        <v>4</v>
      </c>
      <c r="AJ1200">
        <v>5</v>
      </c>
      <c r="AK1200">
        <v>5</v>
      </c>
      <c r="AL1200" t="s">
        <v>289</v>
      </c>
      <c r="AM1200" t="s">
        <v>379</v>
      </c>
      <c r="AN1200" s="2">
        <v>13241</v>
      </c>
      <c r="AO1200">
        <v>0</v>
      </c>
      <c r="AP1200" t="s">
        <v>116</v>
      </c>
      <c r="AQ1200">
        <v>27</v>
      </c>
      <c r="AR1200" t="s">
        <v>155</v>
      </c>
      <c r="AS1200">
        <v>13</v>
      </c>
      <c r="AT1200" s="2">
        <v>23071</v>
      </c>
      <c r="AU1200" t="s">
        <v>118</v>
      </c>
      <c r="AV1200" t="s">
        <v>125</v>
      </c>
      <c r="AW1200">
        <v>180</v>
      </c>
      <c r="AX1200" t="s">
        <v>126</v>
      </c>
      <c r="AY1200" t="s">
        <v>118</v>
      </c>
      <c r="AZ1200" t="s">
        <v>118</v>
      </c>
      <c r="BA1200" t="s">
        <v>118</v>
      </c>
      <c r="BB1200" t="s">
        <v>118</v>
      </c>
      <c r="BC1200">
        <v>124</v>
      </c>
      <c r="BD1200" t="s">
        <v>118</v>
      </c>
      <c r="BE1200" s="1">
        <v>42125</v>
      </c>
      <c r="BF1200" t="s">
        <v>118</v>
      </c>
      <c r="BG1200" t="s">
        <v>118</v>
      </c>
      <c r="BH1200">
        <v>249</v>
      </c>
      <c r="BI1200" t="s">
        <v>118</v>
      </c>
      <c r="BJ1200">
        <v>0</v>
      </c>
      <c r="BK1200">
        <v>83</v>
      </c>
      <c r="BL1200" t="s">
        <v>118</v>
      </c>
      <c r="BM1200" t="s">
        <v>127</v>
      </c>
      <c r="BN1200" t="s">
        <v>127</v>
      </c>
      <c r="BO1200" t="s">
        <v>128</v>
      </c>
      <c r="BP1200" t="s">
        <v>129</v>
      </c>
      <c r="BQ1200" t="s">
        <v>119</v>
      </c>
      <c r="BR1200" s="1">
        <v>42270</v>
      </c>
      <c r="BS1200" t="s">
        <v>376</v>
      </c>
      <c r="BT1200">
        <v>19</v>
      </c>
      <c r="BU1200" s="2">
        <v>13516</v>
      </c>
      <c r="BV1200">
        <v>0</v>
      </c>
      <c r="BW1200">
        <v>915</v>
      </c>
      <c r="BX1200">
        <v>0</v>
      </c>
      <c r="BY1200">
        <v>162337</v>
      </c>
      <c r="BZ1200" t="s">
        <v>116</v>
      </c>
      <c r="CA1200" t="s">
        <v>118</v>
      </c>
      <c r="CB1200" t="s">
        <v>118</v>
      </c>
      <c r="CC1200" t="s">
        <v>118</v>
      </c>
      <c r="CD1200">
        <f t="shared" si="18"/>
        <v>180.15406848884703</v>
      </c>
    </row>
    <row r="1201" spans="1:82" x14ac:dyDescent="0.25">
      <c r="A1201" t="s">
        <v>378</v>
      </c>
      <c r="B1201" s="1">
        <v>42049</v>
      </c>
      <c r="C1201" t="s">
        <v>117</v>
      </c>
      <c r="D1201" t="s">
        <v>118</v>
      </c>
      <c r="E1201" t="s">
        <v>119</v>
      </c>
      <c r="F1201" t="s">
        <v>118</v>
      </c>
      <c r="G1201" s="2">
        <v>14671</v>
      </c>
      <c r="H1201" s="2">
        <v>24838</v>
      </c>
      <c r="I1201">
        <v>100</v>
      </c>
      <c r="J1201">
        <v>950</v>
      </c>
      <c r="K1201">
        <v>5080</v>
      </c>
      <c r="L1201">
        <v>2550</v>
      </c>
      <c r="M1201" t="s">
        <v>122</v>
      </c>
      <c r="N1201">
        <v>606</v>
      </c>
      <c r="O1201">
        <v>620</v>
      </c>
      <c r="P1201">
        <v>7</v>
      </c>
      <c r="Q1201">
        <v>39</v>
      </c>
      <c r="R1201" s="2">
        <v>18295</v>
      </c>
      <c r="S1201">
        <v>86</v>
      </c>
      <c r="T1201" s="2">
        <v>46388</v>
      </c>
      <c r="U1201" t="s">
        <v>269</v>
      </c>
      <c r="V1201" t="s">
        <v>123</v>
      </c>
      <c r="W1201" t="s">
        <v>124</v>
      </c>
      <c r="X1201">
        <v>892</v>
      </c>
      <c r="Y1201" s="1">
        <v>42006</v>
      </c>
      <c r="Z1201">
        <v>400</v>
      </c>
      <c r="AA1201" s="1">
        <v>42156</v>
      </c>
      <c r="AB1201">
        <v>100</v>
      </c>
      <c r="AC1201" s="2">
        <v>34029</v>
      </c>
      <c r="AD1201">
        <v>192</v>
      </c>
      <c r="AE1201">
        <v>290</v>
      </c>
      <c r="AF1201" s="2">
        <v>17989</v>
      </c>
      <c r="AG1201">
        <v>19</v>
      </c>
      <c r="AH1201">
        <v>100</v>
      </c>
      <c r="AI1201">
        <v>4</v>
      </c>
      <c r="AJ1201">
        <v>5</v>
      </c>
      <c r="AK1201">
        <v>5</v>
      </c>
      <c r="AL1201" t="s">
        <v>289</v>
      </c>
      <c r="AM1201" t="s">
        <v>379</v>
      </c>
      <c r="AN1201" s="2">
        <v>13241</v>
      </c>
      <c r="AO1201">
        <v>0</v>
      </c>
      <c r="AP1201" t="s">
        <v>116</v>
      </c>
      <c r="AQ1201">
        <v>28</v>
      </c>
      <c r="AR1201" s="1">
        <v>42217</v>
      </c>
      <c r="AS1201">
        <v>13</v>
      </c>
      <c r="AT1201" s="2">
        <v>23071</v>
      </c>
      <c r="AU1201" t="s">
        <v>118</v>
      </c>
      <c r="AV1201" t="s">
        <v>125</v>
      </c>
      <c r="AW1201">
        <v>180</v>
      </c>
      <c r="AX1201" t="s">
        <v>126</v>
      </c>
      <c r="AY1201" t="s">
        <v>118</v>
      </c>
      <c r="AZ1201" t="s">
        <v>118</v>
      </c>
      <c r="BA1201" t="s">
        <v>118</v>
      </c>
      <c r="BB1201" t="s">
        <v>118</v>
      </c>
      <c r="BC1201">
        <v>124</v>
      </c>
      <c r="BD1201" t="s">
        <v>118</v>
      </c>
      <c r="BE1201" s="1">
        <v>42125</v>
      </c>
      <c r="BF1201" t="s">
        <v>118</v>
      </c>
      <c r="BG1201" t="s">
        <v>118</v>
      </c>
      <c r="BH1201">
        <v>249</v>
      </c>
      <c r="BI1201" t="s">
        <v>118</v>
      </c>
      <c r="BJ1201">
        <v>0</v>
      </c>
      <c r="BK1201">
        <v>83</v>
      </c>
      <c r="BL1201" t="s">
        <v>118</v>
      </c>
      <c r="BM1201" t="s">
        <v>127</v>
      </c>
      <c r="BN1201" t="s">
        <v>127</v>
      </c>
      <c r="BO1201" t="s">
        <v>128</v>
      </c>
      <c r="BP1201" t="s">
        <v>129</v>
      </c>
      <c r="BQ1201" t="s">
        <v>119</v>
      </c>
      <c r="BR1201" s="1">
        <v>42270</v>
      </c>
      <c r="BS1201" t="s">
        <v>376</v>
      </c>
      <c r="BT1201">
        <v>19</v>
      </c>
      <c r="BU1201" s="2">
        <v>13516</v>
      </c>
      <c r="BV1201">
        <v>0</v>
      </c>
      <c r="BW1201">
        <v>915</v>
      </c>
      <c r="BX1201">
        <v>0</v>
      </c>
      <c r="BY1201">
        <v>162337</v>
      </c>
      <c r="BZ1201" t="s">
        <v>116</v>
      </c>
      <c r="CA1201" t="s">
        <v>118</v>
      </c>
      <c r="CB1201" t="s">
        <v>118</v>
      </c>
      <c r="CC1201" t="s">
        <v>118</v>
      </c>
      <c r="CD1201">
        <f t="shared" si="18"/>
        <v>180.15406848884703</v>
      </c>
    </row>
    <row r="1202" spans="1:82" x14ac:dyDescent="0.25">
      <c r="A1202" t="s">
        <v>380</v>
      </c>
      <c r="B1202" s="1">
        <v>42049</v>
      </c>
      <c r="C1202" t="s">
        <v>117</v>
      </c>
      <c r="D1202" t="s">
        <v>118</v>
      </c>
      <c r="E1202" t="s">
        <v>119</v>
      </c>
      <c r="F1202" t="s">
        <v>118</v>
      </c>
      <c r="G1202" s="2">
        <v>14671</v>
      </c>
      <c r="H1202" s="2">
        <v>24838</v>
      </c>
      <c r="I1202">
        <v>100</v>
      </c>
      <c r="J1202">
        <v>950</v>
      </c>
      <c r="K1202">
        <v>5080</v>
      </c>
      <c r="L1202">
        <v>2550</v>
      </c>
      <c r="M1202" t="s">
        <v>122</v>
      </c>
      <c r="N1202">
        <v>606</v>
      </c>
      <c r="O1202">
        <v>620</v>
      </c>
      <c r="P1202">
        <v>7</v>
      </c>
      <c r="Q1202">
        <v>39</v>
      </c>
      <c r="R1202" s="2">
        <v>18295</v>
      </c>
      <c r="S1202">
        <v>86</v>
      </c>
      <c r="T1202" s="2">
        <v>46388</v>
      </c>
      <c r="U1202" t="s">
        <v>269</v>
      </c>
      <c r="V1202" t="s">
        <v>123</v>
      </c>
      <c r="W1202" t="s">
        <v>124</v>
      </c>
      <c r="X1202">
        <v>892</v>
      </c>
      <c r="Y1202" s="1">
        <v>42006</v>
      </c>
      <c r="Z1202">
        <v>400</v>
      </c>
      <c r="AA1202" s="1">
        <v>42156</v>
      </c>
      <c r="AB1202">
        <v>100</v>
      </c>
      <c r="AC1202" s="2">
        <v>34029</v>
      </c>
      <c r="AD1202">
        <v>192</v>
      </c>
      <c r="AE1202">
        <v>290</v>
      </c>
      <c r="AF1202" s="2">
        <v>17989</v>
      </c>
      <c r="AG1202">
        <v>19</v>
      </c>
      <c r="AH1202">
        <v>100</v>
      </c>
      <c r="AI1202">
        <v>4</v>
      </c>
      <c r="AJ1202">
        <v>5</v>
      </c>
      <c r="AK1202">
        <v>5</v>
      </c>
      <c r="AL1202" t="s">
        <v>289</v>
      </c>
      <c r="AM1202" t="s">
        <v>379</v>
      </c>
      <c r="AN1202" s="2">
        <v>13241</v>
      </c>
      <c r="AO1202">
        <v>0</v>
      </c>
      <c r="AP1202" t="s">
        <v>116</v>
      </c>
      <c r="AQ1202">
        <v>28</v>
      </c>
      <c r="AR1202" s="1">
        <v>42217</v>
      </c>
      <c r="AS1202">
        <v>13</v>
      </c>
      <c r="AT1202" s="2">
        <v>23071</v>
      </c>
      <c r="AU1202" t="s">
        <v>118</v>
      </c>
      <c r="AV1202" t="s">
        <v>125</v>
      </c>
      <c r="AW1202">
        <v>180</v>
      </c>
      <c r="AX1202" t="s">
        <v>126</v>
      </c>
      <c r="AY1202" t="s">
        <v>118</v>
      </c>
      <c r="AZ1202" t="s">
        <v>118</v>
      </c>
      <c r="BA1202" t="s">
        <v>118</v>
      </c>
      <c r="BB1202" t="s">
        <v>118</v>
      </c>
      <c r="BC1202">
        <v>124</v>
      </c>
      <c r="BD1202" t="s">
        <v>118</v>
      </c>
      <c r="BE1202" s="1">
        <v>42125</v>
      </c>
      <c r="BF1202" t="s">
        <v>118</v>
      </c>
      <c r="BG1202" t="s">
        <v>118</v>
      </c>
      <c r="BH1202">
        <v>249</v>
      </c>
      <c r="BI1202" t="s">
        <v>118</v>
      </c>
      <c r="BJ1202">
        <v>0</v>
      </c>
      <c r="BK1202">
        <v>83</v>
      </c>
      <c r="BL1202" t="s">
        <v>118</v>
      </c>
      <c r="BM1202" t="s">
        <v>127</v>
      </c>
      <c r="BN1202" t="s">
        <v>127</v>
      </c>
      <c r="BO1202" t="s">
        <v>128</v>
      </c>
      <c r="BP1202" t="s">
        <v>129</v>
      </c>
      <c r="BQ1202" t="s">
        <v>119</v>
      </c>
      <c r="BR1202" s="1">
        <v>42270</v>
      </c>
      <c r="BS1202" t="s">
        <v>376</v>
      </c>
      <c r="BT1202">
        <v>19</v>
      </c>
      <c r="BU1202" s="2">
        <v>13516</v>
      </c>
      <c r="BV1202">
        <v>0</v>
      </c>
      <c r="BW1202">
        <v>915</v>
      </c>
      <c r="BX1202">
        <v>0</v>
      </c>
      <c r="BY1202">
        <v>162337</v>
      </c>
      <c r="BZ1202" t="s">
        <v>116</v>
      </c>
      <c r="CA1202" t="s">
        <v>118</v>
      </c>
      <c r="CB1202" t="s">
        <v>118</v>
      </c>
      <c r="CC1202" t="s">
        <v>118</v>
      </c>
      <c r="CD1202">
        <f t="shared" si="18"/>
        <v>180.15406848884703</v>
      </c>
    </row>
    <row r="1203" spans="1:82" x14ac:dyDescent="0.25">
      <c r="A1203" t="s">
        <v>381</v>
      </c>
      <c r="B1203" s="1">
        <v>42049</v>
      </c>
      <c r="C1203" t="s">
        <v>117</v>
      </c>
      <c r="D1203" t="s">
        <v>118</v>
      </c>
      <c r="E1203" t="s">
        <v>119</v>
      </c>
      <c r="F1203" t="s">
        <v>118</v>
      </c>
      <c r="G1203" s="2">
        <v>14671</v>
      </c>
      <c r="H1203" s="2">
        <v>24838</v>
      </c>
      <c r="I1203">
        <v>100</v>
      </c>
      <c r="J1203">
        <v>950</v>
      </c>
      <c r="K1203">
        <v>5080</v>
      </c>
      <c r="L1203">
        <v>2550</v>
      </c>
      <c r="M1203" t="s">
        <v>122</v>
      </c>
      <c r="N1203">
        <v>606</v>
      </c>
      <c r="O1203">
        <v>620</v>
      </c>
      <c r="P1203">
        <v>7</v>
      </c>
      <c r="Q1203">
        <v>39</v>
      </c>
      <c r="R1203" s="2">
        <v>18295</v>
      </c>
      <c r="S1203">
        <v>86</v>
      </c>
      <c r="T1203" s="2">
        <v>46388</v>
      </c>
      <c r="U1203" t="s">
        <v>269</v>
      </c>
      <c r="V1203" t="s">
        <v>123</v>
      </c>
      <c r="W1203" t="s">
        <v>124</v>
      </c>
      <c r="X1203">
        <v>892</v>
      </c>
      <c r="Y1203" s="1">
        <v>42006</v>
      </c>
      <c r="Z1203">
        <v>400</v>
      </c>
      <c r="AA1203" s="1">
        <v>42156</v>
      </c>
      <c r="AB1203">
        <v>100</v>
      </c>
      <c r="AC1203" s="2">
        <v>34029</v>
      </c>
      <c r="AD1203">
        <v>192</v>
      </c>
      <c r="AE1203">
        <v>290</v>
      </c>
      <c r="AF1203" s="2">
        <v>17989</v>
      </c>
      <c r="AG1203">
        <v>19</v>
      </c>
      <c r="AH1203">
        <v>100</v>
      </c>
      <c r="AI1203">
        <v>4</v>
      </c>
      <c r="AJ1203">
        <v>5</v>
      </c>
      <c r="AK1203">
        <v>5</v>
      </c>
      <c r="AL1203" t="s">
        <v>289</v>
      </c>
      <c r="AM1203" t="s">
        <v>379</v>
      </c>
      <c r="AN1203" s="2">
        <v>13241</v>
      </c>
      <c r="AO1203">
        <v>0</v>
      </c>
      <c r="AP1203" t="s">
        <v>116</v>
      </c>
      <c r="AQ1203">
        <v>28</v>
      </c>
      <c r="AR1203" s="1">
        <v>42217</v>
      </c>
      <c r="AS1203">
        <v>13</v>
      </c>
      <c r="AT1203" s="2">
        <v>23071</v>
      </c>
      <c r="AU1203" t="s">
        <v>118</v>
      </c>
      <c r="AV1203" t="s">
        <v>125</v>
      </c>
      <c r="AW1203">
        <v>180</v>
      </c>
      <c r="AX1203" t="s">
        <v>126</v>
      </c>
      <c r="AY1203" t="s">
        <v>118</v>
      </c>
      <c r="AZ1203" t="s">
        <v>118</v>
      </c>
      <c r="BA1203" t="s">
        <v>118</v>
      </c>
      <c r="BB1203" t="s">
        <v>118</v>
      </c>
      <c r="BC1203">
        <v>124</v>
      </c>
      <c r="BD1203" t="s">
        <v>118</v>
      </c>
      <c r="BE1203" s="1">
        <v>42125</v>
      </c>
      <c r="BF1203" t="s">
        <v>118</v>
      </c>
      <c r="BG1203" t="s">
        <v>118</v>
      </c>
      <c r="BH1203">
        <v>249</v>
      </c>
      <c r="BI1203" t="s">
        <v>118</v>
      </c>
      <c r="BJ1203">
        <v>0</v>
      </c>
      <c r="BK1203">
        <v>83</v>
      </c>
      <c r="BL1203" t="s">
        <v>118</v>
      </c>
      <c r="BM1203" t="s">
        <v>127</v>
      </c>
      <c r="BN1203" t="s">
        <v>127</v>
      </c>
      <c r="BO1203" t="s">
        <v>128</v>
      </c>
      <c r="BP1203" t="s">
        <v>129</v>
      </c>
      <c r="BQ1203" t="s">
        <v>119</v>
      </c>
      <c r="BR1203" s="1">
        <v>42270</v>
      </c>
      <c r="BS1203" t="s">
        <v>376</v>
      </c>
      <c r="BT1203">
        <v>19</v>
      </c>
      <c r="BU1203" s="2">
        <v>13516</v>
      </c>
      <c r="BV1203">
        <v>0</v>
      </c>
      <c r="BW1203">
        <v>915</v>
      </c>
      <c r="BX1203">
        <v>0</v>
      </c>
      <c r="BY1203">
        <v>162337</v>
      </c>
      <c r="BZ1203" t="s">
        <v>116</v>
      </c>
      <c r="CA1203" t="s">
        <v>118</v>
      </c>
      <c r="CB1203" t="s">
        <v>118</v>
      </c>
      <c r="CC1203" t="s">
        <v>118</v>
      </c>
      <c r="CD1203">
        <f t="shared" si="18"/>
        <v>180.15406848884703</v>
      </c>
    </row>
    <row r="1204" spans="1:82" x14ac:dyDescent="0.25">
      <c r="A1204" t="s">
        <v>382</v>
      </c>
      <c r="B1204" s="1">
        <v>42049</v>
      </c>
      <c r="C1204" t="s">
        <v>117</v>
      </c>
      <c r="D1204" t="s">
        <v>118</v>
      </c>
      <c r="E1204" t="s">
        <v>119</v>
      </c>
      <c r="F1204" t="s">
        <v>118</v>
      </c>
      <c r="G1204" s="2">
        <v>14671</v>
      </c>
      <c r="H1204" s="2">
        <v>24838</v>
      </c>
      <c r="I1204">
        <v>100</v>
      </c>
      <c r="J1204">
        <v>950</v>
      </c>
      <c r="K1204">
        <v>5080</v>
      </c>
      <c r="L1204">
        <v>2550</v>
      </c>
      <c r="M1204" t="s">
        <v>122</v>
      </c>
      <c r="N1204">
        <v>606</v>
      </c>
      <c r="O1204">
        <v>620</v>
      </c>
      <c r="P1204">
        <v>7</v>
      </c>
      <c r="Q1204">
        <v>39</v>
      </c>
      <c r="R1204" s="2">
        <v>18295</v>
      </c>
      <c r="S1204">
        <v>86</v>
      </c>
      <c r="T1204" s="2">
        <v>46388</v>
      </c>
      <c r="U1204" t="s">
        <v>269</v>
      </c>
      <c r="V1204" t="s">
        <v>123</v>
      </c>
      <c r="W1204" t="s">
        <v>124</v>
      </c>
      <c r="X1204">
        <v>892</v>
      </c>
      <c r="Y1204" s="1">
        <v>42006</v>
      </c>
      <c r="Z1204">
        <v>400</v>
      </c>
      <c r="AA1204" s="1">
        <v>42156</v>
      </c>
      <c r="AB1204">
        <v>100</v>
      </c>
      <c r="AC1204" s="2">
        <v>34029</v>
      </c>
      <c r="AD1204">
        <v>192</v>
      </c>
      <c r="AE1204">
        <v>290</v>
      </c>
      <c r="AF1204" s="2">
        <v>17989</v>
      </c>
      <c r="AG1204">
        <v>19</v>
      </c>
      <c r="AH1204">
        <v>100</v>
      </c>
      <c r="AI1204">
        <v>4</v>
      </c>
      <c r="AJ1204">
        <v>5</v>
      </c>
      <c r="AK1204">
        <v>5</v>
      </c>
      <c r="AL1204" t="s">
        <v>289</v>
      </c>
      <c r="AM1204" t="s">
        <v>379</v>
      </c>
      <c r="AN1204" s="2">
        <v>13241</v>
      </c>
      <c r="AO1204">
        <v>0</v>
      </c>
      <c r="AP1204" t="s">
        <v>116</v>
      </c>
      <c r="AQ1204">
        <v>28</v>
      </c>
      <c r="AR1204" s="1">
        <v>42217</v>
      </c>
      <c r="AS1204">
        <v>13</v>
      </c>
      <c r="AT1204" s="2">
        <v>23071</v>
      </c>
      <c r="AU1204" t="s">
        <v>118</v>
      </c>
      <c r="AV1204" t="s">
        <v>125</v>
      </c>
      <c r="AW1204">
        <v>180</v>
      </c>
      <c r="AX1204" t="s">
        <v>126</v>
      </c>
      <c r="AY1204" t="s">
        <v>118</v>
      </c>
      <c r="AZ1204" t="s">
        <v>118</v>
      </c>
      <c r="BA1204" t="s">
        <v>118</v>
      </c>
      <c r="BB1204" t="s">
        <v>118</v>
      </c>
      <c r="BC1204">
        <v>124</v>
      </c>
      <c r="BD1204" t="s">
        <v>118</v>
      </c>
      <c r="BE1204" s="1">
        <v>42125</v>
      </c>
      <c r="BF1204" t="s">
        <v>118</v>
      </c>
      <c r="BG1204" t="s">
        <v>118</v>
      </c>
      <c r="BH1204">
        <v>249</v>
      </c>
      <c r="BI1204" t="s">
        <v>118</v>
      </c>
      <c r="BJ1204">
        <v>0</v>
      </c>
      <c r="BK1204">
        <v>83</v>
      </c>
      <c r="BL1204" t="s">
        <v>118</v>
      </c>
      <c r="BM1204" t="s">
        <v>127</v>
      </c>
      <c r="BN1204" t="s">
        <v>127</v>
      </c>
      <c r="BO1204" t="s">
        <v>128</v>
      </c>
      <c r="BP1204" t="s">
        <v>129</v>
      </c>
      <c r="BQ1204" t="s">
        <v>119</v>
      </c>
      <c r="BR1204" s="1">
        <v>42270</v>
      </c>
      <c r="BS1204" t="s">
        <v>376</v>
      </c>
      <c r="BT1204">
        <v>19</v>
      </c>
      <c r="BU1204" s="2">
        <v>13516</v>
      </c>
      <c r="BV1204">
        <v>0</v>
      </c>
      <c r="BW1204">
        <v>915</v>
      </c>
      <c r="BX1204">
        <v>0</v>
      </c>
      <c r="BY1204">
        <v>162337</v>
      </c>
      <c r="BZ1204" t="s">
        <v>116</v>
      </c>
      <c r="CA1204" t="s">
        <v>118</v>
      </c>
      <c r="CB1204" t="s">
        <v>118</v>
      </c>
      <c r="CC1204" t="s">
        <v>118</v>
      </c>
      <c r="CD1204">
        <f t="shared" si="18"/>
        <v>180.15406848884703</v>
      </c>
    </row>
    <row r="1205" spans="1:82" x14ac:dyDescent="0.25">
      <c r="A1205" t="s">
        <v>383</v>
      </c>
      <c r="B1205" s="1">
        <v>42049</v>
      </c>
      <c r="C1205" t="s">
        <v>117</v>
      </c>
      <c r="D1205" t="s">
        <v>118</v>
      </c>
      <c r="E1205" t="s">
        <v>119</v>
      </c>
      <c r="F1205" t="s">
        <v>118</v>
      </c>
      <c r="G1205" s="2">
        <v>14671</v>
      </c>
      <c r="H1205" s="2">
        <v>24838</v>
      </c>
      <c r="I1205">
        <v>100</v>
      </c>
      <c r="J1205">
        <v>950</v>
      </c>
      <c r="K1205">
        <v>5080</v>
      </c>
      <c r="L1205">
        <v>2550</v>
      </c>
      <c r="M1205" t="s">
        <v>122</v>
      </c>
      <c r="N1205">
        <v>606</v>
      </c>
      <c r="O1205">
        <v>620</v>
      </c>
      <c r="P1205">
        <v>7</v>
      </c>
      <c r="Q1205">
        <v>39</v>
      </c>
      <c r="R1205" s="2">
        <v>18295</v>
      </c>
      <c r="S1205">
        <v>86</v>
      </c>
      <c r="T1205" s="2">
        <v>46388</v>
      </c>
      <c r="U1205" t="s">
        <v>269</v>
      </c>
      <c r="V1205" t="s">
        <v>123</v>
      </c>
      <c r="W1205" t="s">
        <v>124</v>
      </c>
      <c r="X1205">
        <v>892</v>
      </c>
      <c r="Y1205" s="1">
        <v>42006</v>
      </c>
      <c r="Z1205">
        <v>400</v>
      </c>
      <c r="AA1205" s="1">
        <v>42156</v>
      </c>
      <c r="AB1205">
        <v>100</v>
      </c>
      <c r="AC1205" s="2">
        <v>34029</v>
      </c>
      <c r="AD1205">
        <v>192</v>
      </c>
      <c r="AE1205">
        <v>290</v>
      </c>
      <c r="AF1205" s="2">
        <v>17989</v>
      </c>
      <c r="AG1205">
        <v>19</v>
      </c>
      <c r="AH1205">
        <v>100</v>
      </c>
      <c r="AI1205">
        <v>4</v>
      </c>
      <c r="AJ1205">
        <v>5</v>
      </c>
      <c r="AK1205">
        <v>5</v>
      </c>
      <c r="AL1205" t="s">
        <v>289</v>
      </c>
      <c r="AM1205" t="s">
        <v>379</v>
      </c>
      <c r="AN1205" s="2">
        <v>13241</v>
      </c>
      <c r="AO1205">
        <v>0</v>
      </c>
      <c r="AP1205" t="s">
        <v>116</v>
      </c>
      <c r="AQ1205">
        <v>28</v>
      </c>
      <c r="AR1205" s="1">
        <v>42217</v>
      </c>
      <c r="AS1205">
        <v>13</v>
      </c>
      <c r="AT1205" s="2">
        <v>23071</v>
      </c>
      <c r="AU1205" t="s">
        <v>118</v>
      </c>
      <c r="AV1205" t="s">
        <v>125</v>
      </c>
      <c r="AW1205">
        <v>180</v>
      </c>
      <c r="AX1205" t="s">
        <v>126</v>
      </c>
      <c r="AY1205" t="s">
        <v>118</v>
      </c>
      <c r="AZ1205" t="s">
        <v>118</v>
      </c>
      <c r="BA1205" t="s">
        <v>118</v>
      </c>
      <c r="BB1205" t="s">
        <v>118</v>
      </c>
      <c r="BC1205">
        <v>124</v>
      </c>
      <c r="BD1205" t="s">
        <v>118</v>
      </c>
      <c r="BE1205" s="1">
        <v>42125</v>
      </c>
      <c r="BF1205" t="s">
        <v>118</v>
      </c>
      <c r="BG1205" t="s">
        <v>118</v>
      </c>
      <c r="BH1205">
        <v>249</v>
      </c>
      <c r="BI1205" t="s">
        <v>118</v>
      </c>
      <c r="BJ1205">
        <v>0</v>
      </c>
      <c r="BK1205">
        <v>83</v>
      </c>
      <c r="BL1205" t="s">
        <v>118</v>
      </c>
      <c r="BM1205" t="s">
        <v>127</v>
      </c>
      <c r="BN1205" t="s">
        <v>127</v>
      </c>
      <c r="BO1205" t="s">
        <v>128</v>
      </c>
      <c r="BP1205" t="s">
        <v>129</v>
      </c>
      <c r="BQ1205" t="s">
        <v>119</v>
      </c>
      <c r="BR1205" s="1">
        <v>42270</v>
      </c>
      <c r="BS1205" t="s">
        <v>376</v>
      </c>
      <c r="BT1205">
        <v>19</v>
      </c>
      <c r="BU1205" s="2">
        <v>13516</v>
      </c>
      <c r="BV1205">
        <v>0</v>
      </c>
      <c r="BW1205">
        <v>915</v>
      </c>
      <c r="BX1205">
        <v>0</v>
      </c>
      <c r="BY1205">
        <v>162337</v>
      </c>
      <c r="BZ1205" t="s">
        <v>116</v>
      </c>
      <c r="CA1205" t="s">
        <v>118</v>
      </c>
      <c r="CB1205" t="s">
        <v>118</v>
      </c>
      <c r="CC1205" t="s">
        <v>118</v>
      </c>
      <c r="CD1205">
        <f t="shared" si="18"/>
        <v>180.15406848884703</v>
      </c>
    </row>
    <row r="1206" spans="1:82" x14ac:dyDescent="0.25">
      <c r="A1206" t="s">
        <v>383</v>
      </c>
      <c r="B1206" s="1">
        <v>42049</v>
      </c>
      <c r="C1206" t="s">
        <v>117</v>
      </c>
      <c r="D1206" t="s">
        <v>118</v>
      </c>
      <c r="E1206" t="s">
        <v>119</v>
      </c>
      <c r="F1206" t="s">
        <v>118</v>
      </c>
      <c r="G1206" s="2">
        <v>14671</v>
      </c>
      <c r="H1206" s="2">
        <v>24838</v>
      </c>
      <c r="I1206">
        <v>100</v>
      </c>
      <c r="J1206">
        <v>950</v>
      </c>
      <c r="K1206">
        <v>5080</v>
      </c>
      <c r="L1206">
        <v>2550</v>
      </c>
      <c r="M1206" t="s">
        <v>122</v>
      </c>
      <c r="N1206">
        <v>606</v>
      </c>
      <c r="O1206">
        <v>620</v>
      </c>
      <c r="P1206">
        <v>7</v>
      </c>
      <c r="Q1206">
        <v>39</v>
      </c>
      <c r="R1206" s="2">
        <v>18295</v>
      </c>
      <c r="S1206">
        <v>86</v>
      </c>
      <c r="T1206" s="2">
        <v>46388</v>
      </c>
      <c r="U1206" t="s">
        <v>269</v>
      </c>
      <c r="V1206" t="s">
        <v>123</v>
      </c>
      <c r="W1206" t="s">
        <v>124</v>
      </c>
      <c r="X1206">
        <v>892</v>
      </c>
      <c r="Y1206" s="1">
        <v>42006</v>
      </c>
      <c r="Z1206">
        <v>400</v>
      </c>
      <c r="AA1206" s="1">
        <v>42156</v>
      </c>
      <c r="AB1206">
        <v>100</v>
      </c>
      <c r="AC1206" s="2">
        <v>34029</v>
      </c>
      <c r="AD1206">
        <v>192</v>
      </c>
      <c r="AE1206">
        <v>290</v>
      </c>
      <c r="AF1206" s="2">
        <v>17989</v>
      </c>
      <c r="AG1206">
        <v>19</v>
      </c>
      <c r="AH1206">
        <v>100</v>
      </c>
      <c r="AI1206">
        <v>4</v>
      </c>
      <c r="AJ1206">
        <v>5</v>
      </c>
      <c r="AK1206">
        <v>5</v>
      </c>
      <c r="AL1206" t="s">
        <v>289</v>
      </c>
      <c r="AM1206" t="s">
        <v>379</v>
      </c>
      <c r="AN1206" s="2">
        <v>13241</v>
      </c>
      <c r="AO1206">
        <v>0</v>
      </c>
      <c r="AP1206" t="s">
        <v>116</v>
      </c>
      <c r="AQ1206">
        <v>28</v>
      </c>
      <c r="AR1206" s="1">
        <v>42217</v>
      </c>
      <c r="AS1206">
        <v>13</v>
      </c>
      <c r="AT1206" s="2">
        <v>23071</v>
      </c>
      <c r="AU1206" t="s">
        <v>118</v>
      </c>
      <c r="AV1206" t="s">
        <v>125</v>
      </c>
      <c r="AW1206">
        <v>180</v>
      </c>
      <c r="AX1206" t="s">
        <v>126</v>
      </c>
      <c r="AY1206" t="s">
        <v>118</v>
      </c>
      <c r="AZ1206" t="s">
        <v>118</v>
      </c>
      <c r="BA1206" t="s">
        <v>118</v>
      </c>
      <c r="BB1206" t="s">
        <v>118</v>
      </c>
      <c r="BC1206">
        <v>124</v>
      </c>
      <c r="BD1206" t="s">
        <v>118</v>
      </c>
      <c r="BE1206" s="1">
        <v>42125</v>
      </c>
      <c r="BF1206" t="s">
        <v>118</v>
      </c>
      <c r="BG1206" t="s">
        <v>118</v>
      </c>
      <c r="BH1206">
        <v>249</v>
      </c>
      <c r="BI1206" t="s">
        <v>118</v>
      </c>
      <c r="BJ1206">
        <v>0</v>
      </c>
      <c r="BK1206">
        <v>83</v>
      </c>
      <c r="BL1206" t="s">
        <v>118</v>
      </c>
      <c r="BM1206" t="s">
        <v>127</v>
      </c>
      <c r="BN1206" t="s">
        <v>127</v>
      </c>
      <c r="BO1206" t="s">
        <v>128</v>
      </c>
      <c r="BP1206" t="s">
        <v>129</v>
      </c>
      <c r="BQ1206" t="s">
        <v>119</v>
      </c>
      <c r="BR1206" s="1">
        <v>42270</v>
      </c>
      <c r="BS1206" t="s">
        <v>376</v>
      </c>
      <c r="BT1206">
        <v>19</v>
      </c>
      <c r="BU1206" s="2">
        <v>13516</v>
      </c>
      <c r="BV1206">
        <v>0</v>
      </c>
      <c r="BW1206">
        <v>915</v>
      </c>
      <c r="BX1206">
        <v>0</v>
      </c>
      <c r="BY1206">
        <v>162337</v>
      </c>
      <c r="BZ1206" t="s">
        <v>116</v>
      </c>
      <c r="CA1206" t="s">
        <v>118</v>
      </c>
      <c r="CB1206" t="s">
        <v>118</v>
      </c>
      <c r="CC1206" t="s">
        <v>118</v>
      </c>
      <c r="CD1206">
        <f t="shared" si="18"/>
        <v>180.15406848884703</v>
      </c>
    </row>
    <row r="1207" spans="1:82" x14ac:dyDescent="0.25">
      <c r="A1207" s="1">
        <v>42018</v>
      </c>
      <c r="B1207" s="1">
        <v>42049</v>
      </c>
      <c r="C1207" t="s">
        <v>117</v>
      </c>
      <c r="D1207" t="s">
        <v>118</v>
      </c>
      <c r="E1207" t="s">
        <v>119</v>
      </c>
      <c r="F1207" t="s">
        <v>118</v>
      </c>
      <c r="G1207" s="2">
        <v>14671</v>
      </c>
      <c r="H1207" s="2">
        <v>24838</v>
      </c>
      <c r="I1207">
        <v>100</v>
      </c>
      <c r="J1207">
        <v>950</v>
      </c>
      <c r="K1207">
        <v>5080</v>
      </c>
      <c r="L1207">
        <v>2550</v>
      </c>
      <c r="M1207" t="s">
        <v>122</v>
      </c>
      <c r="N1207">
        <v>606</v>
      </c>
      <c r="O1207">
        <v>620</v>
      </c>
      <c r="P1207">
        <v>7</v>
      </c>
      <c r="Q1207">
        <v>39</v>
      </c>
      <c r="R1207" s="2">
        <v>18295</v>
      </c>
      <c r="S1207">
        <v>86</v>
      </c>
      <c r="T1207" s="2">
        <v>46388</v>
      </c>
      <c r="U1207" t="s">
        <v>269</v>
      </c>
      <c r="V1207" t="s">
        <v>123</v>
      </c>
      <c r="W1207" t="s">
        <v>124</v>
      </c>
      <c r="X1207">
        <v>892</v>
      </c>
      <c r="Y1207" s="1">
        <v>42006</v>
      </c>
      <c r="Z1207">
        <v>400</v>
      </c>
      <c r="AA1207" s="1">
        <v>42156</v>
      </c>
      <c r="AB1207">
        <v>100</v>
      </c>
      <c r="AC1207" s="2">
        <v>34029</v>
      </c>
      <c r="AD1207">
        <v>192</v>
      </c>
      <c r="AE1207">
        <v>290</v>
      </c>
      <c r="AF1207" s="2">
        <v>17989</v>
      </c>
      <c r="AG1207">
        <v>19</v>
      </c>
      <c r="AH1207">
        <v>100</v>
      </c>
      <c r="AI1207">
        <v>4</v>
      </c>
      <c r="AJ1207">
        <v>5</v>
      </c>
      <c r="AK1207">
        <v>5</v>
      </c>
      <c r="AL1207" t="s">
        <v>289</v>
      </c>
      <c r="AM1207" t="s">
        <v>379</v>
      </c>
      <c r="AN1207" s="2">
        <v>13241</v>
      </c>
      <c r="AO1207">
        <v>0</v>
      </c>
      <c r="AP1207" t="s">
        <v>116</v>
      </c>
      <c r="AQ1207">
        <v>28</v>
      </c>
      <c r="AR1207" s="1">
        <v>42217</v>
      </c>
      <c r="AS1207">
        <v>13</v>
      </c>
      <c r="AT1207" s="2">
        <v>23071</v>
      </c>
      <c r="AU1207" t="s">
        <v>118</v>
      </c>
      <c r="AV1207" t="s">
        <v>125</v>
      </c>
      <c r="AW1207">
        <v>180</v>
      </c>
      <c r="AX1207" t="s">
        <v>126</v>
      </c>
      <c r="AY1207" t="s">
        <v>118</v>
      </c>
      <c r="AZ1207" t="s">
        <v>118</v>
      </c>
      <c r="BA1207" t="s">
        <v>118</v>
      </c>
      <c r="BB1207" t="s">
        <v>118</v>
      </c>
      <c r="BC1207">
        <v>124</v>
      </c>
      <c r="BD1207" t="s">
        <v>118</v>
      </c>
      <c r="BE1207" s="1">
        <v>42125</v>
      </c>
      <c r="BF1207" t="s">
        <v>118</v>
      </c>
      <c r="BG1207" t="s">
        <v>118</v>
      </c>
      <c r="BH1207">
        <v>249</v>
      </c>
      <c r="BI1207" t="s">
        <v>118</v>
      </c>
      <c r="BJ1207">
        <v>0</v>
      </c>
      <c r="BK1207">
        <v>83</v>
      </c>
      <c r="BL1207" t="s">
        <v>118</v>
      </c>
      <c r="BM1207" t="s">
        <v>127</v>
      </c>
      <c r="BN1207" t="s">
        <v>127</v>
      </c>
      <c r="BO1207" t="s">
        <v>128</v>
      </c>
      <c r="BP1207" t="s">
        <v>129</v>
      </c>
      <c r="BQ1207" t="s">
        <v>119</v>
      </c>
      <c r="BR1207" s="1">
        <v>42270</v>
      </c>
      <c r="BS1207" t="s">
        <v>376</v>
      </c>
      <c r="BT1207">
        <v>19</v>
      </c>
      <c r="BU1207" s="2">
        <v>13516</v>
      </c>
      <c r="BV1207">
        <v>0</v>
      </c>
      <c r="BW1207">
        <v>915</v>
      </c>
      <c r="BX1207">
        <v>0</v>
      </c>
      <c r="BY1207">
        <v>162337</v>
      </c>
      <c r="BZ1207" t="s">
        <v>116</v>
      </c>
      <c r="CA1207" t="s">
        <v>118</v>
      </c>
      <c r="CB1207" t="s">
        <v>118</v>
      </c>
      <c r="CC1207" t="s">
        <v>118</v>
      </c>
      <c r="CD1207">
        <f t="shared" si="18"/>
        <v>180.15406848884703</v>
      </c>
    </row>
    <row r="1208" spans="1:82" x14ac:dyDescent="0.25">
      <c r="A1208" s="1">
        <v>42077</v>
      </c>
      <c r="B1208" s="1">
        <v>42077</v>
      </c>
      <c r="C1208" t="s">
        <v>117</v>
      </c>
      <c r="D1208" t="s">
        <v>118</v>
      </c>
      <c r="E1208" t="s">
        <v>119</v>
      </c>
      <c r="F1208" t="s">
        <v>118</v>
      </c>
      <c r="G1208" s="2">
        <v>14671</v>
      </c>
      <c r="H1208" s="2">
        <v>24838</v>
      </c>
      <c r="I1208">
        <v>100</v>
      </c>
      <c r="J1208">
        <v>950</v>
      </c>
      <c r="K1208">
        <v>5107</v>
      </c>
      <c r="L1208">
        <v>2550</v>
      </c>
      <c r="M1208" t="s">
        <v>122</v>
      </c>
      <c r="N1208">
        <v>606</v>
      </c>
      <c r="O1208">
        <v>620</v>
      </c>
      <c r="P1208">
        <v>7</v>
      </c>
      <c r="Q1208">
        <v>39</v>
      </c>
      <c r="R1208" s="2">
        <v>18295</v>
      </c>
      <c r="S1208">
        <v>86</v>
      </c>
      <c r="T1208" s="2">
        <v>46388</v>
      </c>
      <c r="U1208" t="s">
        <v>269</v>
      </c>
      <c r="V1208" t="s">
        <v>123</v>
      </c>
      <c r="W1208" t="s">
        <v>124</v>
      </c>
      <c r="X1208">
        <v>892</v>
      </c>
      <c r="Y1208" s="1">
        <v>42006</v>
      </c>
      <c r="Z1208">
        <v>400</v>
      </c>
      <c r="AA1208" s="1">
        <v>42156</v>
      </c>
      <c r="AB1208">
        <v>100</v>
      </c>
      <c r="AC1208" s="2">
        <v>34029</v>
      </c>
      <c r="AD1208">
        <v>192</v>
      </c>
      <c r="AE1208">
        <v>290</v>
      </c>
      <c r="AF1208" s="2">
        <v>17989</v>
      </c>
      <c r="AG1208">
        <v>19</v>
      </c>
      <c r="AH1208">
        <v>100</v>
      </c>
      <c r="AI1208">
        <v>4</v>
      </c>
      <c r="AJ1208">
        <v>5</v>
      </c>
      <c r="AK1208">
        <v>5</v>
      </c>
      <c r="AL1208" t="s">
        <v>289</v>
      </c>
      <c r="AM1208" t="s">
        <v>379</v>
      </c>
      <c r="AN1208" s="2">
        <v>13241</v>
      </c>
      <c r="AO1208">
        <v>0</v>
      </c>
      <c r="AP1208" t="s">
        <v>116</v>
      </c>
      <c r="AQ1208">
        <v>28</v>
      </c>
      <c r="AR1208" s="1">
        <v>42217</v>
      </c>
      <c r="AS1208">
        <v>13</v>
      </c>
      <c r="AT1208" s="2">
        <v>23071</v>
      </c>
      <c r="AU1208" t="s">
        <v>118</v>
      </c>
      <c r="AV1208" t="s">
        <v>125</v>
      </c>
      <c r="AW1208">
        <v>180</v>
      </c>
      <c r="AX1208" t="s">
        <v>126</v>
      </c>
      <c r="AY1208" t="s">
        <v>118</v>
      </c>
      <c r="AZ1208" t="s">
        <v>118</v>
      </c>
      <c r="BA1208" t="s">
        <v>118</v>
      </c>
      <c r="BB1208" t="s">
        <v>118</v>
      </c>
      <c r="BC1208">
        <v>124</v>
      </c>
      <c r="BD1208" t="s">
        <v>118</v>
      </c>
      <c r="BE1208" s="1">
        <v>42036</v>
      </c>
      <c r="BF1208" t="s">
        <v>118</v>
      </c>
      <c r="BG1208" t="s">
        <v>118</v>
      </c>
      <c r="BH1208">
        <v>249</v>
      </c>
      <c r="BI1208" t="s">
        <v>118</v>
      </c>
      <c r="BJ1208">
        <v>0</v>
      </c>
      <c r="BK1208">
        <v>83</v>
      </c>
      <c r="BL1208" t="s">
        <v>118</v>
      </c>
      <c r="BM1208" t="s">
        <v>127</v>
      </c>
      <c r="BN1208" t="s">
        <v>127</v>
      </c>
      <c r="BO1208" t="s">
        <v>128</v>
      </c>
      <c r="BP1208" t="s">
        <v>129</v>
      </c>
      <c r="BQ1208" t="s">
        <v>119</v>
      </c>
      <c r="BR1208" s="1">
        <v>42270</v>
      </c>
      <c r="BS1208" t="s">
        <v>376</v>
      </c>
      <c r="BT1208">
        <v>19</v>
      </c>
      <c r="BU1208" s="2">
        <v>13516</v>
      </c>
      <c r="BV1208">
        <v>0</v>
      </c>
      <c r="BW1208">
        <v>915</v>
      </c>
      <c r="BX1208">
        <v>0</v>
      </c>
      <c r="BY1208">
        <v>162337</v>
      </c>
      <c r="BZ1208" t="s">
        <v>116</v>
      </c>
      <c r="CA1208" t="s">
        <v>118</v>
      </c>
      <c r="CB1208" t="s">
        <v>118</v>
      </c>
      <c r="CC1208" t="s">
        <v>118</v>
      </c>
      <c r="CD1208">
        <f t="shared" si="18"/>
        <v>181.11158027018539</v>
      </c>
    </row>
    <row r="1209" spans="1:82" x14ac:dyDescent="0.25">
      <c r="A1209" s="1">
        <v>42108</v>
      </c>
      <c r="B1209" s="1">
        <v>42077</v>
      </c>
      <c r="C1209" t="s">
        <v>117</v>
      </c>
      <c r="D1209" t="s">
        <v>118</v>
      </c>
      <c r="E1209" t="s">
        <v>119</v>
      </c>
      <c r="F1209" t="s">
        <v>118</v>
      </c>
      <c r="G1209" s="2">
        <v>14671</v>
      </c>
      <c r="H1209" s="2">
        <v>24838</v>
      </c>
      <c r="I1209">
        <v>100</v>
      </c>
      <c r="J1209">
        <v>950</v>
      </c>
      <c r="K1209">
        <v>5107</v>
      </c>
      <c r="L1209">
        <v>2550</v>
      </c>
      <c r="M1209" t="s">
        <v>122</v>
      </c>
      <c r="N1209">
        <v>606</v>
      </c>
      <c r="O1209">
        <v>620</v>
      </c>
      <c r="P1209">
        <v>7</v>
      </c>
      <c r="Q1209">
        <v>40</v>
      </c>
      <c r="R1209" s="2">
        <v>16834</v>
      </c>
      <c r="S1209">
        <v>87</v>
      </c>
      <c r="T1209" s="2">
        <v>46388</v>
      </c>
      <c r="U1209" t="s">
        <v>269</v>
      </c>
      <c r="V1209" t="s">
        <v>123</v>
      </c>
      <c r="W1209" t="s">
        <v>124</v>
      </c>
      <c r="X1209">
        <v>892</v>
      </c>
      <c r="Y1209" s="1">
        <v>42006</v>
      </c>
      <c r="Z1209">
        <v>400</v>
      </c>
      <c r="AA1209" s="1">
        <v>42156</v>
      </c>
      <c r="AB1209">
        <v>100</v>
      </c>
      <c r="AC1209" s="2">
        <v>34029</v>
      </c>
      <c r="AD1209">
        <v>192</v>
      </c>
      <c r="AE1209">
        <v>290</v>
      </c>
      <c r="AF1209" s="2">
        <v>17989</v>
      </c>
      <c r="AG1209">
        <v>19</v>
      </c>
      <c r="AH1209">
        <v>100</v>
      </c>
      <c r="AI1209">
        <v>4</v>
      </c>
      <c r="AJ1209">
        <v>5</v>
      </c>
      <c r="AK1209">
        <v>5</v>
      </c>
      <c r="AL1209" t="s">
        <v>289</v>
      </c>
      <c r="AM1209" t="s">
        <v>379</v>
      </c>
      <c r="AN1209" s="2">
        <v>13241</v>
      </c>
      <c r="AO1209">
        <v>0</v>
      </c>
      <c r="AP1209" t="s">
        <v>116</v>
      </c>
      <c r="AQ1209">
        <v>28</v>
      </c>
      <c r="AR1209" s="1">
        <v>42217</v>
      </c>
      <c r="AS1209">
        <v>13</v>
      </c>
      <c r="AT1209" s="2">
        <v>23071</v>
      </c>
      <c r="AU1209" t="s">
        <v>118</v>
      </c>
      <c r="AV1209" t="s">
        <v>125</v>
      </c>
      <c r="AW1209">
        <v>180</v>
      </c>
      <c r="AX1209" t="s">
        <v>126</v>
      </c>
      <c r="AY1209" t="s">
        <v>118</v>
      </c>
      <c r="AZ1209" t="s">
        <v>118</v>
      </c>
      <c r="BA1209" t="s">
        <v>118</v>
      </c>
      <c r="BB1209" t="s">
        <v>118</v>
      </c>
      <c r="BC1209">
        <v>124</v>
      </c>
      <c r="BD1209" t="s">
        <v>118</v>
      </c>
      <c r="BE1209" s="1">
        <v>42036</v>
      </c>
      <c r="BF1209" t="s">
        <v>118</v>
      </c>
      <c r="BG1209" t="s">
        <v>118</v>
      </c>
      <c r="BH1209">
        <v>249</v>
      </c>
      <c r="BI1209" t="s">
        <v>118</v>
      </c>
      <c r="BJ1209">
        <v>0</v>
      </c>
      <c r="BK1209">
        <v>83</v>
      </c>
      <c r="BL1209" t="s">
        <v>118</v>
      </c>
      <c r="BM1209" t="s">
        <v>127</v>
      </c>
      <c r="BN1209" t="s">
        <v>127</v>
      </c>
      <c r="BO1209" t="s">
        <v>128</v>
      </c>
      <c r="BP1209" t="s">
        <v>129</v>
      </c>
      <c r="BQ1209" t="s">
        <v>119</v>
      </c>
      <c r="BR1209" s="1">
        <v>42270</v>
      </c>
      <c r="BS1209" t="s">
        <v>376</v>
      </c>
      <c r="BT1209">
        <v>19</v>
      </c>
      <c r="BU1209" s="2">
        <v>13516</v>
      </c>
      <c r="BV1209">
        <v>0</v>
      </c>
      <c r="BW1209">
        <v>915</v>
      </c>
      <c r="BX1209">
        <v>0</v>
      </c>
      <c r="BY1209">
        <v>162337</v>
      </c>
      <c r="BZ1209" t="s">
        <v>116</v>
      </c>
      <c r="CA1209" t="s">
        <v>118</v>
      </c>
      <c r="CB1209" t="s">
        <v>118</v>
      </c>
      <c r="CC1209" t="s">
        <v>118</v>
      </c>
      <c r="CD1209">
        <f t="shared" si="18"/>
        <v>181.11158027018539</v>
      </c>
    </row>
    <row r="1210" spans="1:82" x14ac:dyDescent="0.25">
      <c r="A1210" s="1">
        <v>42138</v>
      </c>
      <c r="B1210" s="1">
        <v>42077</v>
      </c>
      <c r="C1210" t="s">
        <v>117</v>
      </c>
      <c r="D1210" t="s">
        <v>118</v>
      </c>
      <c r="E1210" t="s">
        <v>119</v>
      </c>
      <c r="F1210" t="s">
        <v>118</v>
      </c>
      <c r="G1210" s="2">
        <v>14671</v>
      </c>
      <c r="H1210" s="2">
        <v>24838</v>
      </c>
      <c r="I1210">
        <v>100</v>
      </c>
      <c r="J1210">
        <v>950</v>
      </c>
      <c r="K1210">
        <v>5107</v>
      </c>
      <c r="L1210">
        <v>2550</v>
      </c>
      <c r="M1210" t="s">
        <v>122</v>
      </c>
      <c r="N1210">
        <v>606</v>
      </c>
      <c r="O1210">
        <v>620</v>
      </c>
      <c r="P1210">
        <v>7</v>
      </c>
      <c r="Q1210">
        <v>40</v>
      </c>
      <c r="R1210" s="2">
        <v>16834</v>
      </c>
      <c r="S1210">
        <v>87</v>
      </c>
      <c r="T1210" s="2">
        <v>46388</v>
      </c>
      <c r="U1210" t="s">
        <v>269</v>
      </c>
      <c r="V1210" t="s">
        <v>123</v>
      </c>
      <c r="W1210" t="s">
        <v>124</v>
      </c>
      <c r="X1210">
        <v>892</v>
      </c>
      <c r="Y1210" s="1">
        <v>42006</v>
      </c>
      <c r="Z1210">
        <v>400</v>
      </c>
      <c r="AA1210" s="1">
        <v>42156</v>
      </c>
      <c r="AB1210">
        <v>100</v>
      </c>
      <c r="AC1210" s="2">
        <v>34029</v>
      </c>
      <c r="AD1210">
        <v>192</v>
      </c>
      <c r="AE1210">
        <v>290</v>
      </c>
      <c r="AF1210" s="2">
        <v>17989</v>
      </c>
      <c r="AG1210">
        <v>19</v>
      </c>
      <c r="AH1210">
        <v>100</v>
      </c>
      <c r="AI1210">
        <v>4</v>
      </c>
      <c r="AJ1210">
        <v>5</v>
      </c>
      <c r="AK1210">
        <v>5</v>
      </c>
      <c r="AL1210" t="s">
        <v>289</v>
      </c>
      <c r="AM1210" t="s">
        <v>379</v>
      </c>
      <c r="AN1210" s="2">
        <v>13241</v>
      </c>
      <c r="AO1210">
        <v>0</v>
      </c>
      <c r="AP1210" t="s">
        <v>116</v>
      </c>
      <c r="AQ1210">
        <v>28</v>
      </c>
      <c r="AR1210" s="1">
        <v>42217</v>
      </c>
      <c r="AS1210">
        <v>13</v>
      </c>
      <c r="AT1210" s="2">
        <v>23071</v>
      </c>
      <c r="AU1210" t="s">
        <v>118</v>
      </c>
      <c r="AV1210" t="s">
        <v>125</v>
      </c>
      <c r="AW1210">
        <v>180</v>
      </c>
      <c r="AX1210" t="s">
        <v>126</v>
      </c>
      <c r="AY1210" t="s">
        <v>118</v>
      </c>
      <c r="AZ1210" t="s">
        <v>118</v>
      </c>
      <c r="BA1210" t="s">
        <v>118</v>
      </c>
      <c r="BB1210" t="s">
        <v>118</v>
      </c>
      <c r="BC1210">
        <v>124</v>
      </c>
      <c r="BD1210" t="s">
        <v>118</v>
      </c>
      <c r="BE1210" s="1">
        <v>42036</v>
      </c>
      <c r="BF1210" t="s">
        <v>118</v>
      </c>
      <c r="BG1210" t="s">
        <v>118</v>
      </c>
      <c r="BH1210">
        <v>249</v>
      </c>
      <c r="BI1210" t="s">
        <v>118</v>
      </c>
      <c r="BJ1210">
        <v>0</v>
      </c>
      <c r="BK1210">
        <v>83</v>
      </c>
      <c r="BL1210" t="s">
        <v>118</v>
      </c>
      <c r="BM1210" t="s">
        <v>127</v>
      </c>
      <c r="BN1210" t="s">
        <v>127</v>
      </c>
      <c r="BO1210" t="s">
        <v>128</v>
      </c>
      <c r="BP1210" t="s">
        <v>129</v>
      </c>
      <c r="BQ1210" t="s">
        <v>119</v>
      </c>
      <c r="BR1210" s="1">
        <v>42270</v>
      </c>
      <c r="BS1210" t="s">
        <v>376</v>
      </c>
      <c r="BT1210">
        <v>19</v>
      </c>
      <c r="BU1210" s="2">
        <v>13516</v>
      </c>
      <c r="BV1210">
        <v>0</v>
      </c>
      <c r="BW1210">
        <v>915</v>
      </c>
      <c r="BX1210">
        <v>0</v>
      </c>
      <c r="BY1210">
        <v>162337</v>
      </c>
      <c r="BZ1210" t="s">
        <v>116</v>
      </c>
      <c r="CA1210" t="s">
        <v>118</v>
      </c>
      <c r="CB1210" t="s">
        <v>118</v>
      </c>
      <c r="CC1210" t="s">
        <v>118</v>
      </c>
      <c r="CD1210">
        <f t="shared" si="18"/>
        <v>181.11158027018539</v>
      </c>
    </row>
    <row r="1211" spans="1:82" x14ac:dyDescent="0.25">
      <c r="B1211" s="1"/>
      <c r="G1211" s="1"/>
      <c r="H1211" s="1"/>
      <c r="R1211" s="2"/>
      <c r="T1211" s="2"/>
      <c r="Y1211" s="1"/>
      <c r="AA1211" s="1"/>
      <c r="AC1211" s="2"/>
      <c r="AF1211" s="1"/>
      <c r="AN1211" s="1"/>
      <c r="AR1211" s="2"/>
      <c r="AT1211" s="2"/>
      <c r="BR1211" s="1"/>
      <c r="BU1211" s="2"/>
    </row>
    <row r="1212" spans="1:82" x14ac:dyDescent="0.25">
      <c r="B1212" s="1"/>
      <c r="G1212" s="1"/>
      <c r="H1212" s="1"/>
      <c r="R1212" s="2"/>
      <c r="T1212" s="2"/>
      <c r="Y1212" s="1"/>
      <c r="AA1212" s="1"/>
      <c r="AC1212" s="2"/>
      <c r="AF1212" s="1"/>
      <c r="AN1212" s="1"/>
      <c r="AR1212" s="2"/>
      <c r="AT1212" s="2"/>
      <c r="BR1212" s="1"/>
      <c r="BU1212" s="2"/>
    </row>
    <row r="1213" spans="1:82" x14ac:dyDescent="0.25">
      <c r="B1213" s="1"/>
      <c r="G1213" s="1"/>
      <c r="H1213" s="1"/>
      <c r="R1213" s="2"/>
      <c r="T1213" s="2"/>
      <c r="Y1213" s="1"/>
      <c r="AA1213" s="1"/>
      <c r="AC1213" s="2"/>
      <c r="AF1213" s="1"/>
      <c r="AN1213" s="1"/>
      <c r="AR1213" s="2"/>
      <c r="AT1213" s="2"/>
      <c r="BR1213" s="1"/>
      <c r="BU1213" s="2"/>
    </row>
    <row r="1214" spans="1:82" x14ac:dyDescent="0.25">
      <c r="B1214" s="1"/>
      <c r="R1214" s="2"/>
      <c r="T1214" s="2"/>
      <c r="Y1214" s="1"/>
      <c r="AA1214" s="1"/>
      <c r="AC1214" s="2"/>
      <c r="AF1214" s="1"/>
      <c r="AN1214" s="1"/>
      <c r="AR1214" s="2"/>
      <c r="AT1214" s="2"/>
      <c r="BR1214" s="1"/>
      <c r="BU1214" s="2"/>
    </row>
    <row r="1215" spans="1:82" x14ac:dyDescent="0.25">
      <c r="B1215" s="1"/>
      <c r="R1215" s="2"/>
      <c r="T1215" s="2"/>
      <c r="Y1215" s="1"/>
      <c r="AA1215" s="1"/>
      <c r="AC1215" s="2"/>
      <c r="AF1215" s="2"/>
      <c r="AN1215" s="1"/>
      <c r="AR1215" s="2"/>
      <c r="AT1215" s="2"/>
      <c r="BR1215" s="1"/>
      <c r="BU1215" s="2"/>
    </row>
    <row r="1216" spans="1:82" x14ac:dyDescent="0.25">
      <c r="B1216" s="1"/>
      <c r="R1216" s="2"/>
      <c r="T1216" s="2"/>
      <c r="Y1216" s="1"/>
      <c r="AA1216" s="1"/>
      <c r="AC1216" s="2"/>
      <c r="AF1216" s="2"/>
      <c r="AN1216" s="1"/>
      <c r="AR1216" s="2"/>
      <c r="AT1216" s="2"/>
      <c r="BR1216" s="1"/>
      <c r="BU1216" s="2"/>
    </row>
    <row r="1217" spans="2:73" x14ac:dyDescent="0.25">
      <c r="B1217" s="1"/>
      <c r="R1217" s="2"/>
      <c r="T1217" s="2"/>
      <c r="Y1217" s="1"/>
      <c r="AA1217" s="1"/>
      <c r="AC1217" s="2"/>
      <c r="AF1217" s="2"/>
      <c r="AN1217" s="1"/>
      <c r="AR1217" s="2"/>
      <c r="AT1217" s="2"/>
      <c r="BR1217" s="1"/>
      <c r="BU1217" s="2"/>
    </row>
    <row r="1218" spans="2:73" x14ac:dyDescent="0.25">
      <c r="B1218" s="1"/>
      <c r="R1218" s="2"/>
      <c r="T1218" s="2"/>
      <c r="Y1218" s="1"/>
      <c r="AA1218" s="1"/>
      <c r="AC1218" s="2"/>
      <c r="AF1218" s="2"/>
      <c r="AN1218" s="1"/>
      <c r="AR1218" s="2"/>
      <c r="AT1218" s="2"/>
      <c r="BR1218" s="1"/>
    </row>
    <row r="1219" spans="2:73" x14ac:dyDescent="0.25">
      <c r="B1219" s="1"/>
      <c r="R1219" s="2"/>
      <c r="T1219" s="2"/>
      <c r="Y1219" s="1"/>
      <c r="AA1219" s="1"/>
      <c r="AC1219" s="2"/>
      <c r="AF1219" s="2"/>
      <c r="AN1219" s="1"/>
      <c r="AR1219" s="2"/>
      <c r="AT1219" s="2"/>
      <c r="BR1219" s="1"/>
    </row>
    <row r="1220" spans="2:73" x14ac:dyDescent="0.25">
      <c r="B1220" s="1"/>
      <c r="R1220" s="2"/>
      <c r="T1220" s="2"/>
      <c r="Y1220" s="1"/>
      <c r="AA1220" s="1"/>
      <c r="AC1220" s="2"/>
      <c r="AF1220" s="2"/>
      <c r="AN1220" s="1"/>
      <c r="AR1220" s="2"/>
      <c r="AT1220" s="2"/>
      <c r="BR1220" s="1"/>
      <c r="BS1220" s="1"/>
    </row>
    <row r="1221" spans="2:73" x14ac:dyDescent="0.25">
      <c r="B1221" s="1"/>
      <c r="R1221" s="2"/>
      <c r="T1221" s="2"/>
      <c r="Y1221" s="1"/>
      <c r="AA1221" s="1"/>
      <c r="AC1221" s="2"/>
      <c r="AF1221" s="2"/>
      <c r="AN1221" s="1"/>
      <c r="AR1221" s="2"/>
      <c r="AT1221" s="2"/>
      <c r="BR1221" s="1"/>
      <c r="BS1221" s="1"/>
    </row>
    <row r="1222" spans="2:73" x14ac:dyDescent="0.25">
      <c r="B1222" s="1"/>
      <c r="R1222" s="2"/>
      <c r="T1222" s="2"/>
      <c r="Y1222" s="1"/>
      <c r="AA1222" s="1"/>
      <c r="AC1222" s="2"/>
      <c r="AF1222" s="2"/>
      <c r="AN1222" s="1"/>
      <c r="AR1222" s="2"/>
      <c r="AT1222" s="2"/>
      <c r="BR1222" s="1"/>
      <c r="BS1222" s="1"/>
    </row>
    <row r="1223" spans="2:73" x14ac:dyDescent="0.25">
      <c r="B1223" s="1"/>
      <c r="R1223" s="2"/>
      <c r="T1223" s="2"/>
      <c r="Y1223" s="1"/>
      <c r="AA1223" s="1"/>
      <c r="AC1223" s="2"/>
      <c r="AF1223" s="2"/>
      <c r="AN1223" s="1"/>
      <c r="AR1223" s="2"/>
      <c r="AT1223" s="2"/>
      <c r="BR1223" s="1"/>
      <c r="BS1223" s="1"/>
    </row>
    <row r="1224" spans="2:73" x14ac:dyDescent="0.25">
      <c r="B1224" s="1"/>
      <c r="R1224" s="2"/>
      <c r="T1224" s="2"/>
      <c r="Y1224" s="1"/>
      <c r="AA1224" s="1"/>
      <c r="AC1224" s="2"/>
      <c r="AF1224" s="2"/>
      <c r="AN1224" s="1"/>
      <c r="AR1224" s="2"/>
      <c r="AT1224" s="2"/>
      <c r="BR1224" s="1"/>
      <c r="BS1224" s="1"/>
    </row>
    <row r="1225" spans="2:73" x14ac:dyDescent="0.25">
      <c r="B1225" s="1"/>
      <c r="R1225" s="2"/>
      <c r="T1225" s="2"/>
      <c r="Y1225" s="1"/>
      <c r="AA1225" s="1"/>
      <c r="AC1225" s="2"/>
      <c r="AF1225" s="2"/>
      <c r="AN1225" s="1"/>
      <c r="AR1225" s="2"/>
      <c r="AT1225" s="2"/>
      <c r="BR1225" s="1"/>
      <c r="BS1225" s="1"/>
    </row>
    <row r="1226" spans="2:73" x14ac:dyDescent="0.25">
      <c r="B1226" s="1"/>
      <c r="R1226" s="2"/>
      <c r="T1226" s="2"/>
      <c r="Y1226" s="1"/>
      <c r="AA1226" s="1"/>
      <c r="AC1226" s="2"/>
      <c r="AF1226" s="2"/>
      <c r="AN1226" s="1"/>
      <c r="AR1226" s="2"/>
      <c r="AT1226" s="2"/>
      <c r="BR1226" s="1"/>
      <c r="BS1226" s="1"/>
    </row>
    <row r="1227" spans="2:73" x14ac:dyDescent="0.25">
      <c r="B1227" s="1"/>
      <c r="R1227" s="2"/>
      <c r="T1227" s="2"/>
      <c r="Y1227" s="1"/>
      <c r="AA1227" s="1"/>
      <c r="AC1227" s="2"/>
      <c r="AF1227" s="2"/>
      <c r="AN1227" s="1"/>
      <c r="AR1227" s="2"/>
      <c r="AT1227" s="2"/>
      <c r="BR1227" s="1"/>
      <c r="BS1227" s="1"/>
    </row>
    <row r="1228" spans="2:73" x14ac:dyDescent="0.25">
      <c r="B1228" s="1"/>
      <c r="R1228" s="2"/>
      <c r="T1228" s="2"/>
      <c r="Y1228" s="1"/>
      <c r="AA1228" s="1"/>
      <c r="AC1228" s="2"/>
      <c r="AF1228" s="2"/>
      <c r="AN1228" s="1"/>
      <c r="AR1228" s="2"/>
      <c r="AT1228" s="2"/>
      <c r="BR1228" s="1"/>
      <c r="BS1228" s="1"/>
    </row>
    <row r="1229" spans="2:73" x14ac:dyDescent="0.25">
      <c r="B1229" s="1"/>
      <c r="R1229" s="2"/>
      <c r="T1229" s="2"/>
      <c r="Y1229" s="1"/>
      <c r="AA1229" s="1"/>
      <c r="AC1229" s="2"/>
      <c r="AF1229" s="2"/>
      <c r="AN1229" s="1"/>
      <c r="AR1229" s="2"/>
      <c r="AT1229" s="2"/>
      <c r="BR1229" s="1"/>
      <c r="BS1229" s="1"/>
    </row>
    <row r="1230" spans="2:73" x14ac:dyDescent="0.25">
      <c r="B1230" s="1"/>
      <c r="R1230" s="2"/>
      <c r="T1230" s="2"/>
      <c r="Y1230" s="1"/>
      <c r="AA1230" s="1"/>
      <c r="AC1230" s="2"/>
      <c r="AF1230" s="2"/>
      <c r="AN1230" s="1"/>
      <c r="AR1230" s="2"/>
      <c r="AT1230" s="2"/>
      <c r="BR1230" s="1"/>
      <c r="BS1230" s="1"/>
    </row>
    <row r="1231" spans="2:73" x14ac:dyDescent="0.25">
      <c r="B1231" s="1"/>
      <c r="R1231" s="2"/>
      <c r="T1231" s="2"/>
      <c r="Y1231" s="1"/>
      <c r="AA1231" s="1"/>
      <c r="AC1231" s="2"/>
      <c r="AF1231" s="2"/>
      <c r="AN1231" s="1"/>
      <c r="AR1231" s="2"/>
      <c r="AT1231" s="2"/>
      <c r="BR1231" s="1"/>
      <c r="BS1231" s="1"/>
    </row>
    <row r="1232" spans="2:73" x14ac:dyDescent="0.25">
      <c r="B1232" s="1"/>
      <c r="R1232" s="2"/>
      <c r="T1232" s="2"/>
      <c r="Y1232" s="1"/>
      <c r="AA1232" s="1"/>
      <c r="AC1232" s="2"/>
      <c r="AF1232" s="2"/>
      <c r="AN1232" s="1"/>
      <c r="AR1232" s="2"/>
      <c r="AT1232" s="2"/>
      <c r="BR1232" s="1"/>
      <c r="BS1232" s="1"/>
    </row>
    <row r="1233" spans="2:71" x14ac:dyDescent="0.25">
      <c r="B1233" s="1"/>
      <c r="R1233" s="2"/>
      <c r="T1233" s="2"/>
      <c r="Y1233" s="1"/>
      <c r="AA1233" s="1"/>
      <c r="AC1233" s="2"/>
      <c r="AF1233" s="2"/>
      <c r="AN1233" s="1"/>
      <c r="AR1233" s="2"/>
      <c r="AT1233" s="2"/>
      <c r="BR1233" s="1"/>
      <c r="BS1233" s="1"/>
    </row>
    <row r="1234" spans="2:71" x14ac:dyDescent="0.25">
      <c r="B1234" s="1"/>
      <c r="R1234" s="2"/>
      <c r="T1234" s="2"/>
      <c r="Y1234" s="1"/>
      <c r="AA1234" s="1"/>
      <c r="AC1234" s="2"/>
      <c r="AF1234" s="2"/>
      <c r="AN1234" s="1"/>
      <c r="AR1234" s="2"/>
      <c r="AT1234" s="2"/>
      <c r="BR1234" s="1"/>
      <c r="BS1234" s="1"/>
    </row>
    <row r="1235" spans="2:71" x14ac:dyDescent="0.25">
      <c r="B1235" s="1"/>
      <c r="R1235" s="2"/>
      <c r="T1235" s="2"/>
      <c r="Y1235" s="1"/>
      <c r="AA1235" s="1"/>
      <c r="AC1235" s="2"/>
      <c r="AF1235" s="2"/>
      <c r="AN1235" s="1"/>
      <c r="AR1235" s="2"/>
      <c r="AT1235" s="2"/>
      <c r="BR1235" s="1"/>
      <c r="BS1235" s="1"/>
    </row>
    <row r="1236" spans="2:71" x14ac:dyDescent="0.25">
      <c r="B1236" s="1"/>
      <c r="R1236" s="2"/>
      <c r="T1236" s="2"/>
      <c r="Y1236" s="1"/>
      <c r="AA1236" s="1"/>
      <c r="AC1236" s="2"/>
      <c r="AF1236" s="2"/>
      <c r="AN1236" s="1"/>
      <c r="AR1236" s="2"/>
      <c r="AT1236" s="2"/>
      <c r="BR1236" s="1"/>
      <c r="BS1236" s="1"/>
    </row>
    <row r="1237" spans="2:71" x14ac:dyDescent="0.25">
      <c r="B1237" s="1"/>
      <c r="R1237" s="2"/>
      <c r="T1237" s="2"/>
      <c r="Y1237" s="1"/>
      <c r="AA1237" s="1"/>
      <c r="AC1237" s="2"/>
      <c r="AF1237" s="2"/>
      <c r="AN1237" s="1"/>
      <c r="AR1237" s="2"/>
      <c r="AT1237" s="2"/>
      <c r="BR1237" s="1"/>
      <c r="BS1237" s="1"/>
    </row>
    <row r="1238" spans="2:71" x14ac:dyDescent="0.25">
      <c r="B1238" s="1"/>
      <c r="R1238" s="2"/>
      <c r="T1238" s="2"/>
      <c r="Y1238" s="1"/>
      <c r="AA1238" s="1"/>
      <c r="AC1238" s="2"/>
      <c r="AF1238" s="2"/>
      <c r="AN1238" s="1"/>
      <c r="AR1238" s="2"/>
      <c r="AT1238" s="2"/>
      <c r="BR1238" s="1"/>
      <c r="BS1238" s="1"/>
    </row>
    <row r="1239" spans="2:71" x14ac:dyDescent="0.25">
      <c r="B1239" s="1"/>
      <c r="R1239" s="2"/>
      <c r="T1239" s="2"/>
      <c r="Y1239" s="1"/>
      <c r="AA1239" s="1"/>
      <c r="AC1239" s="2"/>
      <c r="AF1239" s="2"/>
      <c r="AN1239" s="1"/>
      <c r="AR1239" s="2"/>
      <c r="AT1239" s="2"/>
      <c r="BR1239" s="1"/>
      <c r="BS1239" s="1"/>
    </row>
    <row r="1240" spans="2:71" x14ac:dyDescent="0.25">
      <c r="B1240" s="1"/>
      <c r="R1240" s="2"/>
      <c r="T1240" s="2"/>
      <c r="Y1240" s="1"/>
      <c r="AA1240" s="1"/>
      <c r="AC1240" s="2"/>
      <c r="AF1240" s="2"/>
      <c r="AN1240" s="1"/>
      <c r="AR1240" s="2"/>
      <c r="AT1240" s="2"/>
      <c r="BR1240" s="1"/>
    </row>
    <row r="1241" spans="2:71" x14ac:dyDescent="0.25">
      <c r="B1241" s="1"/>
      <c r="R1241" s="2"/>
      <c r="T1241" s="2"/>
      <c r="Y1241" s="1"/>
      <c r="AA1241" s="1"/>
      <c r="AC1241" s="2"/>
      <c r="AF1241" s="2"/>
      <c r="AN1241" s="1"/>
      <c r="AR1241" s="2"/>
      <c r="AT1241" s="2"/>
      <c r="BR1241" s="1"/>
    </row>
    <row r="1242" spans="2:71" x14ac:dyDescent="0.25">
      <c r="B1242" s="1"/>
      <c r="R1242" s="2"/>
      <c r="T1242" s="2"/>
      <c r="Y1242" s="1"/>
      <c r="AA1242" s="1"/>
      <c r="AC1242" s="2"/>
      <c r="AF1242" s="2"/>
      <c r="AN1242" s="1"/>
      <c r="AR1242" s="2"/>
      <c r="AT1242" s="2"/>
      <c r="BR1242" s="1"/>
    </row>
    <row r="1243" spans="2:71" x14ac:dyDescent="0.25">
      <c r="B1243" s="1"/>
      <c r="R1243" s="2"/>
      <c r="T1243" s="2"/>
      <c r="Y1243" s="1"/>
      <c r="AA1243" s="1"/>
      <c r="AC1243" s="2"/>
      <c r="AF1243" s="2"/>
      <c r="AN1243" s="2"/>
      <c r="AR1243" s="2"/>
      <c r="AT1243" s="2"/>
      <c r="BR1243" s="1"/>
    </row>
    <row r="1244" spans="2:71" x14ac:dyDescent="0.25">
      <c r="B1244" s="1"/>
      <c r="R1244" s="2"/>
      <c r="T1244" s="2"/>
      <c r="Y1244" s="1"/>
      <c r="AA1244" s="1"/>
      <c r="AC1244" s="2"/>
      <c r="AF1244" s="2"/>
      <c r="AN1244" s="2"/>
      <c r="AR1244" s="2"/>
      <c r="AT1244" s="2"/>
      <c r="BR1244" s="1"/>
    </row>
    <row r="1245" spans="2:71" x14ac:dyDescent="0.25">
      <c r="B1245" s="1"/>
      <c r="R1245" s="2"/>
      <c r="T1245" s="2"/>
      <c r="Y1245" s="1"/>
      <c r="AA1245" s="1"/>
      <c r="AC1245" s="2"/>
      <c r="AF1245" s="2"/>
      <c r="AN1245" s="2"/>
      <c r="AR1245" s="2"/>
      <c r="AT1245" s="2"/>
      <c r="BR1245" s="1"/>
    </row>
    <row r="1246" spans="2:71" x14ac:dyDescent="0.25">
      <c r="B1246" s="1"/>
      <c r="R1246" s="2"/>
      <c r="T1246" s="2"/>
      <c r="Y1246" s="1"/>
      <c r="AA1246" s="1"/>
      <c r="AC1246" s="2"/>
      <c r="AF1246" s="2"/>
      <c r="AN1246" s="2"/>
      <c r="AR1246" s="2"/>
      <c r="AT1246" s="2"/>
      <c r="BR1246" s="1"/>
    </row>
    <row r="1247" spans="2:71" x14ac:dyDescent="0.25">
      <c r="B1247" s="1"/>
      <c r="R1247" s="2"/>
      <c r="T1247" s="2"/>
      <c r="Y1247" s="1"/>
      <c r="AA1247" s="1"/>
      <c r="AC1247" s="2"/>
      <c r="AF1247" s="2"/>
      <c r="AN1247" s="2"/>
      <c r="AR1247" s="2"/>
      <c r="AT1247" s="2"/>
      <c r="BR1247" s="1"/>
    </row>
    <row r="1248" spans="2:71" x14ac:dyDescent="0.25">
      <c r="B1248" s="1"/>
      <c r="R1248" s="2"/>
      <c r="T1248" s="2"/>
      <c r="Y1248" s="1"/>
      <c r="AA1248" s="1"/>
      <c r="AC1248" s="2"/>
      <c r="AF1248" s="2"/>
      <c r="AN1248" s="2"/>
      <c r="AR1248" s="2"/>
      <c r="AT1248" s="2"/>
      <c r="BR1248" s="1"/>
    </row>
    <row r="1249" spans="2:70" x14ac:dyDescent="0.25">
      <c r="B1249" s="1"/>
      <c r="R1249" s="2"/>
      <c r="T1249" s="2"/>
      <c r="Y1249" s="1"/>
      <c r="AA1249" s="1"/>
      <c r="AC1249" s="2"/>
      <c r="AF1249" s="2"/>
      <c r="AN1249" s="2"/>
      <c r="AR1249" s="2"/>
      <c r="AT1249" s="2"/>
      <c r="BR1249" s="1"/>
    </row>
    <row r="1250" spans="2:70" x14ac:dyDescent="0.25">
      <c r="B1250" s="1"/>
      <c r="R1250" s="2"/>
      <c r="T1250" s="2"/>
      <c r="Y1250" s="1"/>
      <c r="AA1250" s="1"/>
      <c r="AC1250" s="2"/>
      <c r="AF1250" s="2"/>
      <c r="AN1250" s="2"/>
      <c r="AR1250" s="2"/>
      <c r="AT1250" s="2"/>
      <c r="BR1250" s="1"/>
    </row>
    <row r="1251" spans="2:70" x14ac:dyDescent="0.25">
      <c r="B1251" s="1"/>
      <c r="R1251" s="2"/>
      <c r="T1251" s="2"/>
      <c r="Y1251" s="1"/>
      <c r="AA1251" s="1"/>
      <c r="AC1251" s="2"/>
      <c r="AF1251" s="2"/>
      <c r="AN1251" s="2"/>
      <c r="AR1251" s="2"/>
      <c r="AT1251" s="2"/>
      <c r="BR1251" s="1"/>
    </row>
    <row r="1252" spans="2:70" x14ac:dyDescent="0.25">
      <c r="B1252" s="1"/>
      <c r="R1252" s="2"/>
      <c r="T1252" s="2"/>
      <c r="Y1252" s="1"/>
      <c r="AA1252" s="1"/>
      <c r="AC1252" s="2"/>
      <c r="AF1252" s="2"/>
      <c r="AN1252" s="2"/>
      <c r="AR1252" s="2"/>
      <c r="AT1252" s="2"/>
      <c r="BR1252" s="1"/>
    </row>
    <row r="1253" spans="2:70" x14ac:dyDescent="0.25">
      <c r="B1253" s="1"/>
      <c r="R1253" s="2"/>
      <c r="T1253" s="2"/>
      <c r="Y1253" s="1"/>
      <c r="AA1253" s="1"/>
      <c r="AC1253" s="2"/>
      <c r="AF1253" s="2"/>
      <c r="AN1253" s="2"/>
      <c r="AR1253" s="2"/>
      <c r="AT1253" s="2"/>
      <c r="BR1253" s="1"/>
    </row>
    <row r="1254" spans="2:70" x14ac:dyDescent="0.25">
      <c r="B1254" s="1"/>
      <c r="R1254" s="2"/>
      <c r="T1254" s="2"/>
      <c r="Y1254" s="1"/>
      <c r="AA1254" s="1"/>
      <c r="AC1254" s="2"/>
      <c r="AF1254" s="2"/>
      <c r="AN1254" s="2"/>
      <c r="AR1254" s="2"/>
      <c r="AT1254" s="2"/>
      <c r="BR1254" s="1"/>
    </row>
    <row r="1255" spans="2:70" x14ac:dyDescent="0.25">
      <c r="B1255" s="1"/>
      <c r="R1255" s="2"/>
      <c r="T1255" s="2"/>
      <c r="Y1255" s="1"/>
      <c r="AA1255" s="1"/>
      <c r="AC1255" s="2"/>
      <c r="AF1255" s="2"/>
      <c r="AN1255" s="2"/>
      <c r="AR1255" s="2"/>
      <c r="AT1255" s="2"/>
      <c r="BR1255" s="1"/>
    </row>
    <row r="1256" spans="2:70" x14ac:dyDescent="0.25">
      <c r="B1256" s="1"/>
      <c r="R1256" s="2"/>
      <c r="T1256" s="2"/>
      <c r="Y1256" s="1"/>
      <c r="AA1256" s="1"/>
      <c r="AC1256" s="2"/>
      <c r="AF1256" s="2"/>
      <c r="AN1256" s="2"/>
      <c r="AR1256" s="2"/>
      <c r="AT1256" s="2"/>
      <c r="BR1256" s="1"/>
    </row>
    <row r="1257" spans="2:70" x14ac:dyDescent="0.25">
      <c r="B1257" s="1"/>
      <c r="R1257" s="2"/>
      <c r="T1257" s="2"/>
      <c r="Y1257" s="1"/>
      <c r="AA1257" s="1"/>
      <c r="AC1257" s="2"/>
      <c r="AF1257" s="2"/>
      <c r="AN1257" s="2"/>
      <c r="AR1257" s="2"/>
      <c r="AT1257" s="2"/>
      <c r="BR1257" s="1"/>
    </row>
    <row r="1258" spans="2:70" x14ac:dyDescent="0.25">
      <c r="B1258" s="1"/>
      <c r="R1258" s="2"/>
      <c r="T1258" s="2"/>
      <c r="AA1258" s="1"/>
      <c r="AC1258" s="2"/>
      <c r="AF1258" s="2"/>
      <c r="AN1258" s="2"/>
      <c r="AR1258" s="2"/>
      <c r="AT1258" s="2"/>
      <c r="BR1258" s="1"/>
    </row>
    <row r="1259" spans="2:70" x14ac:dyDescent="0.25">
      <c r="B1259" s="1"/>
      <c r="R1259" s="2"/>
      <c r="T1259" s="2"/>
      <c r="AA1259" s="1"/>
      <c r="AC1259" s="2"/>
      <c r="AF1259" s="2"/>
      <c r="AN1259" s="2"/>
      <c r="AR1259" s="2"/>
      <c r="AT1259" s="2"/>
      <c r="BR1259" s="1"/>
    </row>
    <row r="1260" spans="2:70" x14ac:dyDescent="0.25">
      <c r="B1260" s="1"/>
      <c r="R1260" s="2"/>
      <c r="T1260" s="2"/>
      <c r="AA1260" s="1"/>
      <c r="AC1260" s="2"/>
      <c r="AF1260" s="2"/>
      <c r="AN1260" s="2"/>
      <c r="AR1260" s="2"/>
      <c r="AT1260" s="2"/>
      <c r="BR1260" s="1"/>
    </row>
    <row r="1261" spans="2:70" x14ac:dyDescent="0.25">
      <c r="B1261" s="1"/>
      <c r="R1261" s="2"/>
      <c r="T1261" s="2"/>
      <c r="AA1261" s="1"/>
      <c r="AC1261" s="2"/>
      <c r="AF1261" s="2"/>
      <c r="AN1261" s="2"/>
      <c r="AR1261" s="2"/>
      <c r="AT1261" s="2"/>
      <c r="BR1261" s="1"/>
    </row>
    <row r="1262" spans="2:70" x14ac:dyDescent="0.25">
      <c r="B1262" s="1"/>
      <c r="R1262" s="2"/>
      <c r="T1262" s="2"/>
      <c r="AA1262" s="1"/>
      <c r="AC1262" s="2"/>
      <c r="AF1262" s="2"/>
      <c r="AN1262" s="2"/>
      <c r="AR1262" s="2"/>
      <c r="AT1262" s="2"/>
      <c r="BR1262" s="1"/>
    </row>
    <row r="1263" spans="2:70" x14ac:dyDescent="0.25">
      <c r="B1263" s="1"/>
      <c r="R1263" s="2"/>
      <c r="T1263" s="2"/>
      <c r="AA1263" s="1"/>
      <c r="AC1263" s="2"/>
      <c r="AF1263" s="2"/>
      <c r="AN1263" s="2"/>
      <c r="AR1263" s="2"/>
      <c r="AT1263" s="2"/>
      <c r="BR1263" s="1"/>
    </row>
    <row r="1264" spans="2:70" x14ac:dyDescent="0.25">
      <c r="B1264" s="1"/>
      <c r="R1264" s="2"/>
      <c r="T1264" s="2"/>
      <c r="AA1264" s="1"/>
      <c r="AC1264" s="2"/>
      <c r="AF1264" s="2"/>
      <c r="AN1264" s="2"/>
      <c r="AR1264" s="2"/>
      <c r="AT1264" s="2"/>
      <c r="BR1264" s="1"/>
    </row>
    <row r="1265" spans="1:70" x14ac:dyDescent="0.25">
      <c r="B1265" s="1"/>
      <c r="R1265" s="2"/>
      <c r="T1265" s="2"/>
      <c r="AA1265" s="1"/>
      <c r="AC1265" s="2"/>
      <c r="AF1265" s="2"/>
      <c r="AN1265" s="2"/>
      <c r="AR1265" s="2"/>
      <c r="AT1265" s="2"/>
      <c r="BR1265" s="1"/>
    </row>
    <row r="1266" spans="1:70" x14ac:dyDescent="0.25">
      <c r="B1266" s="1"/>
      <c r="R1266" s="2"/>
      <c r="T1266" s="2"/>
      <c r="AA1266" s="1"/>
      <c r="AC1266" s="2"/>
      <c r="AF1266" s="2"/>
      <c r="AN1266" s="2"/>
      <c r="AR1266" s="2"/>
      <c r="AT1266" s="2"/>
      <c r="BR1266" s="1"/>
    </row>
    <row r="1267" spans="1:70" x14ac:dyDescent="0.25">
      <c r="B1267" s="1"/>
      <c r="R1267" s="2"/>
      <c r="T1267" s="2"/>
      <c r="AA1267" s="1"/>
      <c r="AC1267" s="2"/>
      <c r="AF1267" s="2"/>
      <c r="AN1267" s="2"/>
      <c r="AR1267" s="2"/>
      <c r="AT1267" s="2"/>
      <c r="BR1267" s="1"/>
    </row>
    <row r="1268" spans="1:70" x14ac:dyDescent="0.25">
      <c r="B1268" s="1"/>
      <c r="R1268" s="2"/>
      <c r="T1268" s="2"/>
      <c r="AA1268" s="1"/>
      <c r="AC1268" s="2"/>
      <c r="AF1268" s="2"/>
      <c r="AN1268" s="2"/>
      <c r="AR1268" s="2"/>
      <c r="AT1268" s="2"/>
      <c r="BR1268" s="1"/>
    </row>
    <row r="1269" spans="1:70" x14ac:dyDescent="0.25">
      <c r="B1269" s="1"/>
      <c r="R1269" s="2"/>
      <c r="T1269" s="2"/>
      <c r="AA1269" s="1"/>
      <c r="AC1269" s="2"/>
      <c r="AF1269" s="2"/>
      <c r="AN1269" s="2"/>
      <c r="AR1269" s="2"/>
      <c r="AT1269" s="2"/>
      <c r="BR1269" s="1"/>
    </row>
    <row r="1270" spans="1:70" x14ac:dyDescent="0.25">
      <c r="A1270" s="1"/>
      <c r="B1270" s="1"/>
      <c r="R1270" s="2"/>
      <c r="T1270" s="2"/>
      <c r="AA1270" s="1"/>
      <c r="AC1270" s="2"/>
      <c r="AF1270" s="2"/>
      <c r="AN1270" s="2"/>
      <c r="AR1270" s="2"/>
      <c r="AT1270" s="2"/>
      <c r="BR1270" s="1"/>
    </row>
    <row r="1271" spans="1:70" x14ac:dyDescent="0.25">
      <c r="A1271" s="1"/>
      <c r="B1271" s="1"/>
      <c r="R1271" s="2"/>
      <c r="T1271" s="2"/>
      <c r="AA1271" s="1"/>
      <c r="AC1271" s="2"/>
      <c r="AF1271" s="2"/>
      <c r="AN1271" s="2"/>
      <c r="AR1271" s="2"/>
      <c r="AT1271" s="2"/>
      <c r="BR1271" s="1"/>
    </row>
    <row r="1272" spans="1:70" x14ac:dyDescent="0.25">
      <c r="A1272" s="1"/>
      <c r="B1272" s="1"/>
      <c r="R1272" s="2"/>
      <c r="T1272" s="2"/>
      <c r="AA1272" s="1"/>
      <c r="AC1272" s="2"/>
      <c r="AF1272" s="2"/>
      <c r="AN1272" s="2"/>
      <c r="AR1272" s="2"/>
      <c r="AT1272" s="2"/>
      <c r="BR1272" s="1"/>
    </row>
    <row r="1273" spans="1:70" x14ac:dyDescent="0.25">
      <c r="A1273" s="1"/>
      <c r="B1273" s="1"/>
      <c r="R1273" s="2"/>
      <c r="T1273" s="2"/>
      <c r="AA1273" s="1"/>
      <c r="AC1273" s="2"/>
      <c r="AF1273" s="2"/>
      <c r="AN1273" s="2"/>
      <c r="AR1273" s="2"/>
      <c r="AT1273" s="2"/>
      <c r="BR1273" s="1"/>
    </row>
    <row r="1274" spans="1:70" x14ac:dyDescent="0.25">
      <c r="A1274" s="1"/>
      <c r="B1274" s="1"/>
      <c r="R1274" s="2"/>
      <c r="T1274" s="2"/>
      <c r="AA1274" s="1"/>
      <c r="AC1274" s="2"/>
      <c r="AF1274" s="2"/>
      <c r="AN1274" s="2"/>
      <c r="AR1274" s="2"/>
      <c r="AT1274" s="2"/>
      <c r="BR1274" s="1"/>
    </row>
    <row r="1275" spans="1:70" x14ac:dyDescent="0.25">
      <c r="A1275" s="1"/>
      <c r="B1275" s="1"/>
      <c r="R1275" s="2"/>
      <c r="T1275" s="2"/>
      <c r="AA1275" s="1"/>
      <c r="AC1275" s="2"/>
      <c r="AF1275" s="2"/>
      <c r="AN1275" s="2"/>
      <c r="AR1275" s="2"/>
      <c r="AT1275" s="2"/>
      <c r="BR1275" s="1"/>
    </row>
    <row r="1276" spans="1:70" x14ac:dyDescent="0.25">
      <c r="A1276" s="1"/>
      <c r="B1276" s="1"/>
      <c r="R1276" s="2"/>
      <c r="T1276" s="2"/>
      <c r="AA1276" s="1"/>
      <c r="AC1276" s="2"/>
      <c r="AF1276" s="2"/>
      <c r="AN1276" s="2"/>
      <c r="AR1276" s="2"/>
      <c r="AT1276" s="2"/>
      <c r="BR1276" s="1"/>
    </row>
    <row r="1277" spans="1:70" x14ac:dyDescent="0.25">
      <c r="A1277" s="1"/>
      <c r="B1277" s="1"/>
      <c r="R1277" s="2"/>
      <c r="T1277" s="2"/>
      <c r="AA1277" s="1"/>
      <c r="AC1277" s="2"/>
      <c r="AF1277" s="2"/>
      <c r="AN1277" s="2"/>
      <c r="AR1277" s="2"/>
      <c r="AT1277" s="2"/>
      <c r="BR1277" s="1"/>
    </row>
    <row r="1278" spans="1:70" x14ac:dyDescent="0.25">
      <c r="A1278" s="1"/>
      <c r="B1278" s="1"/>
      <c r="R1278" s="2"/>
      <c r="T1278" s="2"/>
      <c r="AA1278" s="1"/>
      <c r="AC1278" s="2"/>
      <c r="AF1278" s="2"/>
      <c r="AN1278" s="2"/>
      <c r="AR1278" s="2"/>
      <c r="AT1278" s="2"/>
      <c r="BR1278" s="1"/>
    </row>
    <row r="1279" spans="1:70" x14ac:dyDescent="0.25">
      <c r="A1279" s="1"/>
      <c r="B1279" s="1"/>
      <c r="R1279" s="2"/>
      <c r="T1279" s="2"/>
      <c r="AA1279" s="1"/>
      <c r="AC1279" s="2"/>
      <c r="AF1279" s="2"/>
      <c r="AN1279" s="2"/>
      <c r="AR1279" s="2"/>
      <c r="AT1279" s="2"/>
      <c r="BR1279" s="1"/>
    </row>
    <row r="1280" spans="1:70" x14ac:dyDescent="0.25">
      <c r="A1280" s="1"/>
      <c r="B1280" s="1"/>
      <c r="R1280" s="2"/>
      <c r="T1280" s="2"/>
      <c r="AA1280" s="1"/>
      <c r="AC1280" s="2"/>
      <c r="AF1280" s="2"/>
      <c r="AN1280" s="2"/>
      <c r="AR1280" s="2"/>
      <c r="AT1280" s="2"/>
      <c r="BR1280" s="1"/>
    </row>
    <row r="1281" spans="1:70" x14ac:dyDescent="0.25">
      <c r="A1281" s="1"/>
      <c r="B1281" s="1"/>
      <c r="R1281" s="2"/>
      <c r="T1281" s="2"/>
      <c r="AA1281" s="1"/>
      <c r="AC1281" s="2"/>
      <c r="AF1281" s="2"/>
      <c r="AN1281" s="2"/>
      <c r="AR1281" s="2"/>
      <c r="AT1281" s="2"/>
      <c r="BR1281" s="1"/>
    </row>
    <row r="1282" spans="1:70" x14ac:dyDescent="0.25">
      <c r="B1282" s="1"/>
      <c r="R1282" s="2"/>
      <c r="T1282" s="2"/>
      <c r="AA1282" s="1"/>
      <c r="AC1282" s="2"/>
      <c r="AF1282" s="2"/>
      <c r="AN1282" s="2"/>
      <c r="AR1282" s="2"/>
      <c r="AT1282" s="2"/>
      <c r="BR1282" s="1"/>
    </row>
    <row r="1283" spans="1:70" x14ac:dyDescent="0.25">
      <c r="B1283" s="1"/>
      <c r="R1283" s="2"/>
      <c r="T1283" s="2"/>
      <c r="AA1283" s="1"/>
      <c r="AC1283" s="2"/>
      <c r="AF1283" s="2"/>
      <c r="AN1283" s="2"/>
      <c r="AR1283" s="2"/>
      <c r="AT1283" s="2"/>
      <c r="BR1283" s="1"/>
    </row>
    <row r="1284" spans="1:70" x14ac:dyDescent="0.25">
      <c r="B1284" s="1"/>
      <c r="R1284" s="2"/>
      <c r="T1284" s="2"/>
      <c r="AA1284" s="1"/>
      <c r="AC1284" s="2"/>
      <c r="AF1284" s="2"/>
      <c r="AN1284" s="2"/>
      <c r="AR1284" s="2"/>
      <c r="AT1284" s="2"/>
      <c r="BR1284" s="1"/>
    </row>
    <row r="1285" spans="1:70" x14ac:dyDescent="0.25">
      <c r="B1285" s="1"/>
      <c r="R1285" s="2"/>
      <c r="T1285" s="2"/>
      <c r="AA1285" s="1"/>
      <c r="AC1285" s="2"/>
      <c r="AF1285" s="2"/>
      <c r="AN1285" s="2"/>
      <c r="AR1285" s="2"/>
      <c r="AT1285" s="2"/>
      <c r="BR1285" s="1"/>
    </row>
    <row r="1286" spans="1:70" x14ac:dyDescent="0.25">
      <c r="B1286" s="1"/>
      <c r="R1286" s="2"/>
      <c r="T1286" s="2"/>
      <c r="AA1286" s="1"/>
      <c r="AC1286" s="2"/>
      <c r="AF1286" s="2"/>
      <c r="AN1286" s="2"/>
      <c r="AR1286" s="2"/>
      <c r="AT1286" s="2"/>
      <c r="BR1286" s="1"/>
    </row>
    <row r="1287" spans="1:70" x14ac:dyDescent="0.25">
      <c r="B1287" s="1"/>
      <c r="R1287" s="2"/>
      <c r="T1287" s="2"/>
      <c r="AA1287" s="1"/>
      <c r="AC1287" s="2"/>
      <c r="AF1287" s="2"/>
      <c r="AN1287" s="2"/>
      <c r="AR1287" s="2"/>
      <c r="AT1287" s="2"/>
      <c r="BR1287" s="1"/>
    </row>
    <row r="1288" spans="1:70" x14ac:dyDescent="0.25">
      <c r="B1288" s="1"/>
      <c r="R1288" s="2"/>
      <c r="T1288" s="2"/>
      <c r="AA1288" s="1"/>
      <c r="AC1288" s="2"/>
      <c r="AF1288" s="2"/>
      <c r="AN1288" s="2"/>
      <c r="AR1288" s="2"/>
      <c r="AT1288" s="2"/>
      <c r="BR1288" s="1"/>
    </row>
    <row r="1289" spans="1:70" x14ac:dyDescent="0.25">
      <c r="B1289" s="1"/>
      <c r="R1289" s="2"/>
      <c r="T1289" s="2"/>
      <c r="AA1289" s="1"/>
      <c r="AC1289" s="2"/>
      <c r="AF1289" s="2"/>
      <c r="AN1289" s="2"/>
      <c r="AR1289" s="2"/>
      <c r="AT1289" s="2"/>
      <c r="BR1289" s="1"/>
    </row>
    <row r="1290" spans="1:70" x14ac:dyDescent="0.25">
      <c r="B1290" s="1"/>
      <c r="R1290" s="2"/>
      <c r="T1290" s="2"/>
      <c r="AA1290" s="1"/>
      <c r="AC1290" s="2"/>
      <c r="AF1290" s="2"/>
      <c r="AN1290" s="2"/>
      <c r="AR1290" s="2"/>
      <c r="AT1290" s="2"/>
      <c r="BR1290" s="1"/>
    </row>
    <row r="1291" spans="1:70" x14ac:dyDescent="0.25">
      <c r="B1291" s="1"/>
      <c r="R1291" s="2"/>
      <c r="T1291" s="2"/>
      <c r="AA1291" s="1"/>
      <c r="AC1291" s="2"/>
      <c r="AF1291" s="2"/>
      <c r="AN1291" s="2"/>
      <c r="AR1291" s="2"/>
      <c r="AT1291" s="2"/>
      <c r="BR1291" s="1"/>
    </row>
    <row r="1292" spans="1:70" x14ac:dyDescent="0.25">
      <c r="B1292" s="1"/>
      <c r="R1292" s="2"/>
      <c r="T1292" s="2"/>
      <c r="AA1292" s="1"/>
      <c r="AC1292" s="2"/>
      <c r="AF1292" s="2"/>
      <c r="AN1292" s="2"/>
      <c r="AR1292" s="2"/>
      <c r="AT1292" s="2"/>
      <c r="BR1292" s="1"/>
    </row>
    <row r="1293" spans="1:70" x14ac:dyDescent="0.25">
      <c r="B1293" s="1"/>
      <c r="R1293" s="2"/>
      <c r="T1293" s="2"/>
      <c r="AA1293" s="1"/>
      <c r="AC1293" s="2"/>
      <c r="AF1293" s="2"/>
      <c r="AN1293" s="2"/>
      <c r="AR1293" s="2"/>
      <c r="AT1293" s="2"/>
      <c r="BR1293" s="1"/>
    </row>
    <row r="1294" spans="1:70" x14ac:dyDescent="0.25">
      <c r="B1294" s="1"/>
      <c r="R1294" s="2"/>
      <c r="T1294" s="2"/>
      <c r="AA1294" s="1"/>
      <c r="AC1294" s="2"/>
      <c r="AF1294" s="2"/>
      <c r="AN1294" s="2"/>
      <c r="AR1294" s="2"/>
      <c r="AT1294" s="2"/>
      <c r="BR1294" s="1"/>
    </row>
    <row r="1295" spans="1:70" x14ac:dyDescent="0.25">
      <c r="B1295" s="1"/>
      <c r="R1295" s="2"/>
      <c r="T1295" s="2"/>
      <c r="AA1295" s="1"/>
      <c r="AC1295" s="2"/>
      <c r="AF1295" s="2"/>
      <c r="AN1295" s="2"/>
      <c r="AR1295" s="2"/>
      <c r="AT1295" s="2"/>
      <c r="BR1295" s="1"/>
    </row>
    <row r="1296" spans="1:70" x14ac:dyDescent="0.25">
      <c r="B1296" s="1"/>
      <c r="R1296" s="2"/>
      <c r="T1296" s="2"/>
      <c r="AA1296" s="1"/>
      <c r="AC1296" s="2"/>
      <c r="AF1296" s="2"/>
      <c r="AN1296" s="2"/>
      <c r="AR1296" s="2"/>
      <c r="AT1296" s="2"/>
      <c r="BR1296" s="1"/>
    </row>
    <row r="1297" spans="2:70" x14ac:dyDescent="0.25">
      <c r="B1297" s="1"/>
      <c r="R1297" s="2"/>
      <c r="T1297" s="2"/>
      <c r="AA1297" s="1"/>
      <c r="AC1297" s="2"/>
      <c r="AF1297" s="2"/>
      <c r="AN1297" s="2"/>
      <c r="AR1297" s="2"/>
      <c r="AT1297" s="2"/>
      <c r="BR1297" s="1"/>
    </row>
    <row r="1298" spans="2:70" x14ac:dyDescent="0.25">
      <c r="B1298" s="1"/>
      <c r="R1298" s="2"/>
      <c r="T1298" s="2"/>
      <c r="Y1298" s="1"/>
      <c r="AA1298" s="1"/>
      <c r="AC1298" s="2"/>
      <c r="AF1298" s="2"/>
      <c r="AN1298" s="2"/>
      <c r="AR1298" s="2"/>
      <c r="AT1298" s="2"/>
      <c r="BR1298" s="1"/>
    </row>
    <row r="1299" spans="2:70" x14ac:dyDescent="0.25">
      <c r="B1299" s="1"/>
      <c r="R1299" s="2"/>
      <c r="T1299" s="2"/>
      <c r="Y1299" s="1"/>
      <c r="AA1299" s="1"/>
      <c r="AC1299" s="2"/>
      <c r="AF1299" s="2"/>
      <c r="AN1299" s="2"/>
      <c r="AR1299" s="2"/>
      <c r="AT1299" s="2"/>
      <c r="BR1299" s="1"/>
    </row>
    <row r="1300" spans="2:70" x14ac:dyDescent="0.25">
      <c r="B1300" s="1"/>
      <c r="R1300" s="2"/>
      <c r="T1300" s="2"/>
      <c r="Y1300" s="1"/>
      <c r="AA1300" s="1"/>
      <c r="AC1300" s="2"/>
      <c r="AF1300" s="2"/>
      <c r="AN1300" s="2"/>
      <c r="AR1300" s="2"/>
      <c r="AT1300" s="2"/>
      <c r="BR1300" s="1"/>
    </row>
    <row r="1301" spans="2:70" x14ac:dyDescent="0.25">
      <c r="B1301" s="1"/>
      <c r="R1301" s="2"/>
      <c r="T1301" s="2"/>
      <c r="Y1301" s="1"/>
      <c r="AA1301" s="1"/>
      <c r="AC1301" s="2"/>
      <c r="AF1301" s="2"/>
      <c r="AN1301" s="2"/>
      <c r="AR1301" s="2"/>
      <c r="AT1301" s="2"/>
      <c r="BR1301" s="1"/>
    </row>
    <row r="1302" spans="2:70" x14ac:dyDescent="0.25">
      <c r="B1302" s="1"/>
      <c r="R1302" s="2"/>
      <c r="T1302" s="2"/>
      <c r="Y1302" s="1"/>
      <c r="AA1302" s="1"/>
      <c r="AC1302" s="2"/>
      <c r="AF1302" s="2"/>
      <c r="AN1302" s="2"/>
      <c r="AR1302" s="2"/>
      <c r="AT1302" s="2"/>
      <c r="BR1302" s="1"/>
    </row>
    <row r="1303" spans="2:70" x14ac:dyDescent="0.25">
      <c r="B1303" s="1"/>
      <c r="R1303" s="2"/>
      <c r="T1303" s="2"/>
      <c r="Y1303" s="1"/>
      <c r="AA1303" s="1"/>
      <c r="AC1303" s="2"/>
      <c r="AF1303" s="2"/>
      <c r="AN1303" s="1"/>
      <c r="AR1303" s="2"/>
      <c r="AT1303" s="2"/>
      <c r="BR1303" s="1"/>
    </row>
    <row r="1304" spans="2:70" x14ac:dyDescent="0.25">
      <c r="B1304" s="1"/>
      <c r="R1304" s="2"/>
      <c r="T1304" s="2"/>
      <c r="Y1304" s="1"/>
      <c r="AA1304" s="1"/>
      <c r="AC1304" s="2"/>
      <c r="AF1304" s="2"/>
      <c r="AN1304" s="1"/>
      <c r="AR1304" s="2"/>
      <c r="AT1304" s="2"/>
      <c r="BR1304" s="1"/>
    </row>
    <row r="1305" spans="2:70" x14ac:dyDescent="0.25">
      <c r="B1305" s="1"/>
      <c r="R1305" s="2"/>
      <c r="T1305" s="2"/>
      <c r="Y1305" s="1"/>
      <c r="AA1305" s="1"/>
      <c r="AC1305" s="2"/>
      <c r="AF1305" s="2"/>
      <c r="AN1305" s="1"/>
      <c r="AR1305" s="2"/>
      <c r="AT1305" s="2"/>
      <c r="BR1305" s="1"/>
    </row>
    <row r="1306" spans="2:70" x14ac:dyDescent="0.25">
      <c r="B1306" s="1"/>
      <c r="R1306" s="2"/>
      <c r="T1306" s="2"/>
      <c r="Y1306" s="1"/>
      <c r="AA1306" s="1"/>
      <c r="AC1306" s="2"/>
      <c r="AF1306" s="2"/>
      <c r="AN1306" s="1"/>
      <c r="AR1306" s="2"/>
      <c r="AT1306" s="2"/>
      <c r="BR1306" s="1"/>
    </row>
    <row r="1307" spans="2:70" x14ac:dyDescent="0.25">
      <c r="B1307" s="1"/>
      <c r="R1307" s="2"/>
      <c r="T1307" s="2"/>
      <c r="Y1307" s="1"/>
      <c r="AA1307" s="1"/>
      <c r="AC1307" s="2"/>
      <c r="AF1307" s="2"/>
      <c r="AN1307" s="1"/>
      <c r="AR1307" s="2"/>
      <c r="AT1307" s="2"/>
      <c r="BR1307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N32" sqref="N32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List1!Livedata_2007_Astra_H_Engine__Z_19_DTH_201503210925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DielnaComp</cp:lastModifiedBy>
  <dcterms:created xsi:type="dcterms:W3CDTF">2015-03-21T08:37:04Z</dcterms:created>
  <dcterms:modified xsi:type="dcterms:W3CDTF">2015-04-15T07:29:54Z</dcterms:modified>
</cp:coreProperties>
</file>